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7B-7D-7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<sst xmlns="http://schemas.openxmlformats.org/spreadsheetml/2006/main" count="23" uniqueCount="15">
  <si>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</si>
  <si>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</si>
  <si>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</si>
  <si>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</si>
  <si>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</si>
  <si>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</si>
  <si>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7D</t>
  </si>
  <si>
    <t>7B</t>
  </si>
  <si>
    <t>7F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</si>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</sst>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32394746159943"/>
          <c:y val="0.15263374485596709"/>
          <c:w val="0.81225064211727283"/>
          <c:h val="0.6824273354719548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7D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2.8833333333333332E-3</c:v>
                </c:pt>
                <c:pt idx="1">
                  <c:v>8.0883333333333335E-2</c:v>
                </c:pt>
                <c:pt idx="2">
                  <c:v>0.16413333333333333</c:v>
                </c:pt>
                <c:pt idx="3">
                  <c:v>0.24748333333333333</c:v>
                </c:pt>
                <c:pt idx="4">
                  <c:v>0.33081666666666665</c:v>
                </c:pt>
                <c:pt idx="5">
                  <c:v>0.41418333333333335</c:v>
                </c:pt>
                <c:pt idx="6">
                  <c:v>0.49798333333333333</c:v>
                </c:pt>
                <c:pt idx="7">
                  <c:v>0.58186666666666664</c:v>
                </c:pt>
                <c:pt idx="8">
                  <c:v>0.66559999999999997</c:v>
                </c:pt>
                <c:pt idx="9">
                  <c:v>0.74756666666666671</c:v>
                </c:pt>
                <c:pt idx="10">
                  <c:v>0.83088333333333331</c:v>
                </c:pt>
                <c:pt idx="11">
                  <c:v>0.91425000000000001</c:v>
                </c:pt>
                <c:pt idx="12">
                  <c:v>0.99753333333333338</c:v>
                </c:pt>
                <c:pt idx="13">
                  <c:v>1.0809166666666667</c:v>
                </c:pt>
                <c:pt idx="14">
                  <c:v>1.1642166666666667</c:v>
                </c:pt>
                <c:pt idx="15">
                  <c:v>1.2486166666666667</c:v>
                </c:pt>
                <c:pt idx="16">
                  <c:v>1.3343166666666666</c:v>
                </c:pt>
                <c:pt idx="17">
                  <c:v>1.4145166666666666</c:v>
                </c:pt>
                <c:pt idx="18">
                  <c:v>1.4975833333333333</c:v>
                </c:pt>
                <c:pt idx="19">
                  <c:v>1.5809333333333333</c:v>
                </c:pt>
                <c:pt idx="20">
                  <c:v>1.66425</c:v>
                </c:pt>
                <c:pt idx="21">
                  <c:v>1.7475666666666667</c:v>
                </c:pt>
                <c:pt idx="22">
                  <c:v>1.8309</c:v>
                </c:pt>
                <c:pt idx="23">
                  <c:v>1.9178500000000001</c:v>
                </c:pt>
                <c:pt idx="24">
                  <c:v>1.9986999999999999</c:v>
                </c:pt>
                <c:pt idx="25">
                  <c:v>2.0809333333333333</c:v>
                </c:pt>
                <c:pt idx="26">
                  <c:v>2.1642333333333332</c:v>
                </c:pt>
                <c:pt idx="27">
                  <c:v>2.2475666666666667</c:v>
                </c:pt>
                <c:pt idx="28">
                  <c:v>2.3309000000000002</c:v>
                </c:pt>
                <c:pt idx="29">
                  <c:v>2.4149166666666666</c:v>
                </c:pt>
                <c:pt idx="30">
                  <c:v>2.4975666666666667</c:v>
                </c:pt>
                <c:pt idx="31">
                  <c:v>2.5809000000000002</c:v>
                </c:pt>
                <c:pt idx="32">
                  <c:v>2.6651166666666666</c:v>
                </c:pt>
                <c:pt idx="33">
                  <c:v>2.7483666666666666</c:v>
                </c:pt>
                <c:pt idx="34">
                  <c:v>2.8309000000000002</c:v>
                </c:pt>
                <c:pt idx="35">
                  <c:v>2.91425</c:v>
                </c:pt>
                <c:pt idx="36">
                  <c:v>2.9975999999999998</c:v>
                </c:pt>
                <c:pt idx="37">
                  <c:v>3.0809333333333333</c:v>
                </c:pt>
                <c:pt idx="38">
                  <c:v>3.1643666666666665</c:v>
                </c:pt>
                <c:pt idx="39">
                  <c:v>3.2477833333333335</c:v>
                </c:pt>
                <c:pt idx="40">
                  <c:v>3.3334333333333332</c:v>
                </c:pt>
                <c:pt idx="41">
                  <c:v>3.4162166666666667</c:v>
                </c:pt>
                <c:pt idx="42">
                  <c:v>3.4977166666666668</c:v>
                </c:pt>
                <c:pt idx="43">
                  <c:v>3.5809166666666665</c:v>
                </c:pt>
                <c:pt idx="44">
                  <c:v>3.66425</c:v>
                </c:pt>
                <c:pt idx="45">
                  <c:v>3.7475999999999998</c:v>
                </c:pt>
                <c:pt idx="46">
                  <c:v>3.8309166666666665</c:v>
                </c:pt>
                <c:pt idx="47">
                  <c:v>3.9147166666666666</c:v>
                </c:pt>
                <c:pt idx="48">
                  <c:v>4.0001666666666669</c:v>
                </c:pt>
                <c:pt idx="49">
                  <c:v>4.0816333333333334</c:v>
                </c:pt>
                <c:pt idx="50">
                  <c:v>4.16425</c:v>
                </c:pt>
                <c:pt idx="51">
                  <c:v>4.2476000000000003</c:v>
                </c:pt>
                <c:pt idx="52">
                  <c:v>4.330916666666667</c:v>
                </c:pt>
                <c:pt idx="53">
                  <c:v>4.4143833333333333</c:v>
                </c:pt>
                <c:pt idx="54">
                  <c:v>4.497583333333333</c:v>
                </c:pt>
                <c:pt idx="55">
                  <c:v>4.5809333333333333</c:v>
                </c:pt>
                <c:pt idx="56">
                  <c:v>4.6666333333333334</c:v>
                </c:pt>
                <c:pt idx="57">
                  <c:v>4.7477</c:v>
                </c:pt>
                <c:pt idx="58">
                  <c:v>4.8313499999999996</c:v>
                </c:pt>
                <c:pt idx="59">
                  <c:v>4.9142666666666663</c:v>
                </c:pt>
                <c:pt idx="60">
                  <c:v>4.9978833333333332</c:v>
                </c:pt>
                <c:pt idx="61">
                  <c:v>5.0809333333333333</c:v>
                </c:pt>
                <c:pt idx="62">
                  <c:v>5.1642666666666663</c:v>
                </c:pt>
                <c:pt idx="63">
                  <c:v>5.247583333333333</c:v>
                </c:pt>
                <c:pt idx="64">
                  <c:v>5.3321666666666667</c:v>
                </c:pt>
                <c:pt idx="65">
                  <c:v>5.4142666666666663</c:v>
                </c:pt>
                <c:pt idx="66">
                  <c:v>5.497583333333333</c:v>
                </c:pt>
                <c:pt idx="67">
                  <c:v>5.5809333333333333</c:v>
                </c:pt>
                <c:pt idx="68">
                  <c:v>5.6642666666666663</c:v>
                </c:pt>
                <c:pt idx="69">
                  <c:v>5.747583333333333</c:v>
                </c:pt>
                <c:pt idx="70">
                  <c:v>5.830916666666667</c:v>
                </c:pt>
                <c:pt idx="71">
                  <c:v>5.9142666666666663</c:v>
                </c:pt>
                <c:pt idx="72">
                  <c:v>5.997583333333333</c:v>
                </c:pt>
                <c:pt idx="73">
                  <c:v>6.0809333333333333</c:v>
                </c:pt>
                <c:pt idx="74">
                  <c:v>6.16425</c:v>
                </c:pt>
                <c:pt idx="75">
                  <c:v>6.2476000000000003</c:v>
                </c:pt>
                <c:pt idx="76">
                  <c:v>6.3309333333333333</c:v>
                </c:pt>
                <c:pt idx="77">
                  <c:v>6.41425</c:v>
                </c:pt>
                <c:pt idx="78">
                  <c:v>6.4976000000000003</c:v>
                </c:pt>
                <c:pt idx="79">
                  <c:v>6.5818833333333338</c:v>
                </c:pt>
                <c:pt idx="80">
                  <c:v>6.6644333333333332</c:v>
                </c:pt>
                <c:pt idx="81">
                  <c:v>6.7479666666666667</c:v>
                </c:pt>
                <c:pt idx="82">
                  <c:v>6.8309333333333333</c:v>
                </c:pt>
                <c:pt idx="83">
                  <c:v>6.9142666666666663</c:v>
                </c:pt>
                <c:pt idx="84">
                  <c:v>6.997583333333333</c:v>
                </c:pt>
                <c:pt idx="85">
                  <c:v>7.080916666666667</c:v>
                </c:pt>
                <c:pt idx="86">
                  <c:v>7.1643499999999998</c:v>
                </c:pt>
                <c:pt idx="87">
                  <c:v>7.2500833333333334</c:v>
                </c:pt>
                <c:pt idx="88">
                  <c:v>7.3311999999999999</c:v>
                </c:pt>
                <c:pt idx="89">
                  <c:v>7.4148666666666667</c:v>
                </c:pt>
                <c:pt idx="90">
                  <c:v>7.497583333333333</c:v>
                </c:pt>
                <c:pt idx="91">
                  <c:v>7.580916666666667</c:v>
                </c:pt>
                <c:pt idx="92">
                  <c:v>7.6642666666666663</c:v>
                </c:pt>
                <c:pt idx="93">
                  <c:v>7.7476333333333329</c:v>
                </c:pt>
                <c:pt idx="94">
                  <c:v>7.830916666666667</c:v>
                </c:pt>
                <c:pt idx="95">
                  <c:v>7.916033333333333</c:v>
                </c:pt>
                <c:pt idx="96">
                  <c:v>7.9979666666666667</c:v>
                </c:pt>
                <c:pt idx="97">
                  <c:v>8.0809499999999996</c:v>
                </c:pt>
                <c:pt idx="98">
                  <c:v>8.1642499999999991</c:v>
                </c:pt>
                <c:pt idx="99">
                  <c:v>8.247583333333333</c:v>
                </c:pt>
                <c:pt idx="100">
                  <c:v>8.330916666666667</c:v>
                </c:pt>
                <c:pt idx="101">
                  <c:v>8.4142499999999991</c:v>
                </c:pt>
                <c:pt idx="102">
                  <c:v>8.497583333333333</c:v>
                </c:pt>
                <c:pt idx="103">
                  <c:v>8.5822666666666674</c:v>
                </c:pt>
                <c:pt idx="104">
                  <c:v>8.6642666666666663</c:v>
                </c:pt>
                <c:pt idx="105">
                  <c:v>8.7476166666666675</c:v>
                </c:pt>
                <c:pt idx="106">
                  <c:v>8.8309333333333342</c:v>
                </c:pt>
                <c:pt idx="107">
                  <c:v>8.9142833333333336</c:v>
                </c:pt>
                <c:pt idx="108">
                  <c:v>8.9977999999999998</c:v>
                </c:pt>
                <c:pt idx="109">
                  <c:v>9.0809333333333342</c:v>
                </c:pt>
                <c:pt idx="110">
                  <c:v>9.165516666666667</c:v>
                </c:pt>
                <c:pt idx="111">
                  <c:v>9.247583333333333</c:v>
                </c:pt>
                <c:pt idx="112">
                  <c:v>9.3309333333333342</c:v>
                </c:pt>
                <c:pt idx="113">
                  <c:v>9.4152666666666658</c:v>
                </c:pt>
                <c:pt idx="114">
                  <c:v>9.4977499999999999</c:v>
                </c:pt>
                <c:pt idx="115">
                  <c:v>9.5809333333333342</c:v>
                </c:pt>
                <c:pt idx="116">
                  <c:v>9.6642833333333336</c:v>
                </c:pt>
                <c:pt idx="117">
                  <c:v>9.747583333333333</c:v>
                </c:pt>
                <c:pt idx="118">
                  <c:v>9.8313833333333331</c:v>
                </c:pt>
                <c:pt idx="119">
                  <c:v>9.9142666666666663</c:v>
                </c:pt>
                <c:pt idx="120">
                  <c:v>9.997583333333333</c:v>
                </c:pt>
                <c:pt idx="121">
                  <c:v>10.080916666666667</c:v>
                </c:pt>
                <c:pt idx="122">
                  <c:v>10.164249999999999</c:v>
                </c:pt>
                <c:pt idx="123">
                  <c:v>10.247583333333333</c:v>
                </c:pt>
                <c:pt idx="124">
                  <c:v>10.330916666666667</c:v>
                </c:pt>
                <c:pt idx="125">
                  <c:v>10.414849999999999</c:v>
                </c:pt>
                <c:pt idx="126">
                  <c:v>10.498466666666667</c:v>
                </c:pt>
                <c:pt idx="127">
                  <c:v>10.581049999999999</c:v>
                </c:pt>
                <c:pt idx="128">
                  <c:v>10.664266666666666</c:v>
                </c:pt>
                <c:pt idx="129">
                  <c:v>10.747583333333333</c:v>
                </c:pt>
                <c:pt idx="130">
                  <c:v>10.830933333333334</c:v>
                </c:pt>
                <c:pt idx="131">
                  <c:v>10.916083333333333</c:v>
                </c:pt>
                <c:pt idx="132">
                  <c:v>10.997949999999999</c:v>
                </c:pt>
                <c:pt idx="133">
                  <c:v>11.081966666666666</c:v>
                </c:pt>
                <c:pt idx="134">
                  <c:v>11.164283333333334</c:v>
                </c:pt>
                <c:pt idx="135">
                  <c:v>11.247633333333333</c:v>
                </c:pt>
                <c:pt idx="136">
                  <c:v>11.330966666666667</c:v>
                </c:pt>
                <c:pt idx="137">
                  <c:v>11.414899999999999</c:v>
                </c:pt>
                <c:pt idx="138">
                  <c:v>11.497666666666667</c:v>
                </c:pt>
                <c:pt idx="139">
                  <c:v>11.581033333333334</c:v>
                </c:pt>
                <c:pt idx="140">
                  <c:v>11.66455</c:v>
                </c:pt>
                <c:pt idx="141">
                  <c:v>11.748699999999999</c:v>
                </c:pt>
                <c:pt idx="142">
                  <c:v>11.83095</c:v>
                </c:pt>
                <c:pt idx="143">
                  <c:v>11.914283333333334</c:v>
                </c:pt>
                <c:pt idx="144">
                  <c:v>11.997583333333333</c:v>
                </c:pt>
                <c:pt idx="145">
                  <c:v>12.080916666666667</c:v>
                </c:pt>
                <c:pt idx="146">
                  <c:v>12.164300000000001</c:v>
                </c:pt>
                <c:pt idx="147">
                  <c:v>12.24765</c:v>
                </c:pt>
                <c:pt idx="148">
                  <c:v>12.331283333333333</c:v>
                </c:pt>
                <c:pt idx="149">
                  <c:v>12.414783333333334</c:v>
                </c:pt>
                <c:pt idx="150">
                  <c:v>12.497783333333333</c:v>
                </c:pt>
                <c:pt idx="151">
                  <c:v>12.580983333333334</c:v>
                </c:pt>
                <c:pt idx="152">
                  <c:v>12.664433333333333</c:v>
                </c:pt>
                <c:pt idx="153">
                  <c:v>12.747666666666667</c:v>
                </c:pt>
                <c:pt idx="154">
                  <c:v>12.831</c:v>
                </c:pt>
                <c:pt idx="155">
                  <c:v>12.914316666666666</c:v>
                </c:pt>
                <c:pt idx="156">
                  <c:v>12.999133333333333</c:v>
                </c:pt>
                <c:pt idx="157">
                  <c:v>13.08095</c:v>
                </c:pt>
                <c:pt idx="158">
                  <c:v>13.164283333333334</c:v>
                </c:pt>
                <c:pt idx="159">
                  <c:v>13.247616666666667</c:v>
                </c:pt>
                <c:pt idx="160">
                  <c:v>13.33095</c:v>
                </c:pt>
                <c:pt idx="161">
                  <c:v>13.414283333333334</c:v>
                </c:pt>
                <c:pt idx="162">
                  <c:v>13.497616666666667</c:v>
                </c:pt>
                <c:pt idx="163">
                  <c:v>13.581083333333334</c:v>
                </c:pt>
                <c:pt idx="164">
                  <c:v>13.665649999999999</c:v>
                </c:pt>
                <c:pt idx="165">
                  <c:v>13.74765</c:v>
                </c:pt>
                <c:pt idx="166">
                  <c:v>13.831133333333334</c:v>
                </c:pt>
                <c:pt idx="167">
                  <c:v>13.91465</c:v>
                </c:pt>
                <c:pt idx="168">
                  <c:v>13.998049999999999</c:v>
                </c:pt>
                <c:pt idx="169">
                  <c:v>14.081</c:v>
                </c:pt>
                <c:pt idx="170">
                  <c:v>14.164316666666666</c:v>
                </c:pt>
                <c:pt idx="171">
                  <c:v>14.249816666666666</c:v>
                </c:pt>
                <c:pt idx="172">
                  <c:v>14.332783333333333</c:v>
                </c:pt>
                <c:pt idx="173">
                  <c:v>14.414333333333333</c:v>
                </c:pt>
                <c:pt idx="174">
                  <c:v>14.49765</c:v>
                </c:pt>
                <c:pt idx="175">
                  <c:v>14.581</c:v>
                </c:pt>
                <c:pt idx="176">
                  <c:v>14.664483333333333</c:v>
                </c:pt>
                <c:pt idx="177">
                  <c:v>14.747816666666667</c:v>
                </c:pt>
                <c:pt idx="178">
                  <c:v>14.831</c:v>
                </c:pt>
                <c:pt idx="179">
                  <c:v>14.915366666666667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0.2687305236168448</c:v>
                </c:pt>
                <c:pt idx="6">
                  <c:v>0.32620387081622154</c:v>
                </c:pt>
                <c:pt idx="7">
                  <c:v>0.37775550857775403</c:v>
                </c:pt>
                <c:pt idx="8">
                  <c:v>0.43342196462482918</c:v>
                </c:pt>
                <c:pt idx="9">
                  <c:v>0.50965257138012088</c:v>
                </c:pt>
                <c:pt idx="10">
                  <c:v>0.54557257978762863</c:v>
                </c:pt>
                <c:pt idx="11">
                  <c:v>0.51278891335861332</c:v>
                </c:pt>
                <c:pt idx="12">
                  <c:v>0.52297467308430301</c:v>
                </c:pt>
                <c:pt idx="13">
                  <c:v>0.46472641304559725</c:v>
                </c:pt>
                <c:pt idx="14">
                  <c:v>0.41526391595311563</c:v>
                </c:pt>
                <c:pt idx="15">
                  <c:v>0.42147593198613076</c:v>
                </c:pt>
                <c:pt idx="16">
                  <c:v>0.42081996128759463</c:v>
                </c:pt>
                <c:pt idx="17">
                  <c:v>0.41322545213353867</c:v>
                </c:pt>
                <c:pt idx="18">
                  <c:v>0.39382466050963871</c:v>
                </c:pt>
                <c:pt idx="19">
                  <c:v>0.39840706333308851</c:v>
                </c:pt>
                <c:pt idx="20">
                  <c:v>0.44107720020014179</c:v>
                </c:pt>
                <c:pt idx="21">
                  <c:v>0.43061696314977638</c:v>
                </c:pt>
                <c:pt idx="22">
                  <c:v>0.41924776924973328</c:v>
                </c:pt>
                <c:pt idx="23">
                  <c:v>0.45555075025125308</c:v>
                </c:pt>
                <c:pt idx="24">
                  <c:v>0.47092917638172316</c:v>
                </c:pt>
                <c:pt idx="25">
                  <c:v>0.39161257126849441</c:v>
                </c:pt>
                <c:pt idx="26">
                  <c:v>0.43255908019845596</c:v>
                </c:pt>
                <c:pt idx="27">
                  <c:v>0.37990812274394614</c:v>
                </c:pt>
                <c:pt idx="28">
                  <c:v>0.39417755773463731</c:v>
                </c:pt>
                <c:pt idx="29">
                  <c:v>0.38528664132455714</c:v>
                </c:pt>
                <c:pt idx="30">
                  <c:v>0.41737761651706945</c:v>
                </c:pt>
                <c:pt idx="31">
                  <c:v>0.39907066802342933</c:v>
                </c:pt>
                <c:pt idx="32">
                  <c:v>0.38542697582909352</c:v>
                </c:pt>
                <c:pt idx="33">
                  <c:v>0.33691455344484028</c:v>
                </c:pt>
                <c:pt idx="34">
                  <c:v>0.38752857710356176</c:v>
                </c:pt>
                <c:pt idx="35">
                  <c:v>0.41927279788661409</c:v>
                </c:pt>
                <c:pt idx="36">
                  <c:v>0.4147800881718896</c:v>
                </c:pt>
                <c:pt idx="37">
                  <c:v>0.50043822168432572</c:v>
                </c:pt>
                <c:pt idx="38">
                  <c:v>0.42663731847944852</c:v>
                </c:pt>
                <c:pt idx="39">
                  <c:v>0.43752660290663103</c:v>
                </c:pt>
                <c:pt idx="40">
                  <c:v>0.3827154943365208</c:v>
                </c:pt>
                <c:pt idx="41">
                  <c:v>0.38264665337689502</c:v>
                </c:pt>
                <c:pt idx="42">
                  <c:v>0.41821697288650822</c:v>
                </c:pt>
                <c:pt idx="43">
                  <c:v>0.47171296919800149</c:v>
                </c:pt>
                <c:pt idx="44">
                  <c:v>0.38484722899496793</c:v>
                </c:pt>
                <c:pt idx="45">
                  <c:v>0.44637621818660389</c:v>
                </c:pt>
                <c:pt idx="46">
                  <c:v>0.34035899843773421</c:v>
                </c:pt>
                <c:pt idx="47">
                  <c:v>0.40966202631038473</c:v>
                </c:pt>
                <c:pt idx="48">
                  <c:v>0.34709461992681001</c:v>
                </c:pt>
                <c:pt idx="49">
                  <c:v>0.4108345176015617</c:v>
                </c:pt>
                <c:pt idx="50">
                  <c:v>0.45947164203113938</c:v>
                </c:pt>
                <c:pt idx="51">
                  <c:v>0.45841403709452655</c:v>
                </c:pt>
                <c:pt idx="52">
                  <c:v>0.43784907375625576</c:v>
                </c:pt>
                <c:pt idx="53">
                  <c:v>0.43746202522010114</c:v>
                </c:pt>
                <c:pt idx="54">
                  <c:v>0.4807168403912202</c:v>
                </c:pt>
                <c:pt idx="55">
                  <c:v>0.51255716033136245</c:v>
                </c:pt>
                <c:pt idx="56">
                  <c:v>0.46746419725650729</c:v>
                </c:pt>
                <c:pt idx="57">
                  <c:v>0.5005795999623911</c:v>
                </c:pt>
                <c:pt idx="58">
                  <c:v>0.47151072684887479</c:v>
                </c:pt>
                <c:pt idx="59">
                  <c:v>0.44333392993075155</c:v>
                </c:pt>
                <c:pt idx="60">
                  <c:v>0.43503622789144536</c:v>
                </c:pt>
                <c:pt idx="61">
                  <c:v>0.36018176281272507</c:v>
                </c:pt>
                <c:pt idx="62">
                  <c:v>0.34709451486242243</c:v>
                </c:pt>
                <c:pt idx="63">
                  <c:v>0.26947000690852663</c:v>
                </c:pt>
                <c:pt idx="64">
                  <c:v>0.19472337882652335</c:v>
                </c:pt>
                <c:pt idx="65">
                  <c:v>0.42154358178337947</c:v>
                </c:pt>
                <c:pt idx="66">
                  <c:v>0.41755649213253232</c:v>
                </c:pt>
                <c:pt idx="67">
                  <c:v>0.4312354998412688</c:v>
                </c:pt>
                <c:pt idx="68">
                  <c:v>0.4076332031347647</c:v>
                </c:pt>
                <c:pt idx="69">
                  <c:v>0.43620655869545472</c:v>
                </c:pt>
                <c:pt idx="70">
                  <c:v>0.4672514797726966</c:v>
                </c:pt>
                <c:pt idx="71">
                  <c:v>0.52497160365601903</c:v>
                </c:pt>
                <c:pt idx="72">
                  <c:v>0.61168993691178819</c:v>
                </c:pt>
                <c:pt idx="73">
                  <c:v>0.67029726335446604</c:v>
                </c:pt>
                <c:pt idx="74">
                  <c:v>0.43458046817731649</c:v>
                </c:pt>
                <c:pt idx="75">
                  <c:v>0.37672450939589558</c:v>
                </c:pt>
                <c:pt idx="76">
                  <c:v>0.39075194682998476</c:v>
                </c:pt>
                <c:pt idx="77">
                  <c:v>0.38243971616860073</c:v>
                </c:pt>
                <c:pt idx="78">
                  <c:v>0.38560021601889305</c:v>
                </c:pt>
                <c:pt idx="79">
                  <c:v>0.61182551038616995</c:v>
                </c:pt>
                <c:pt idx="80">
                  <c:v>0.42209766325583126</c:v>
                </c:pt>
                <c:pt idx="81">
                  <c:v>0.39878407295284224</c:v>
                </c:pt>
                <c:pt idx="82">
                  <c:v>0.4283905778296021</c:v>
                </c:pt>
                <c:pt idx="83">
                  <c:v>0.41752926685563341</c:v>
                </c:pt>
                <c:pt idx="84">
                  <c:v>0.54665162046632709</c:v>
                </c:pt>
                <c:pt idx="85">
                  <c:v>0.47759042615144942</c:v>
                </c:pt>
                <c:pt idx="86">
                  <c:v>0.41567990139301858</c:v>
                </c:pt>
                <c:pt idx="87">
                  <c:v>0.4318375650079595</c:v>
                </c:pt>
                <c:pt idx="88">
                  <c:v>0.16827245995307794</c:v>
                </c:pt>
                <c:pt idx="89">
                  <c:v>0.48241898202510369</c:v>
                </c:pt>
                <c:pt idx="90">
                  <c:v>0.49395277171636015</c:v>
                </c:pt>
                <c:pt idx="91">
                  <c:v>0.46006384706099346</c:v>
                </c:pt>
                <c:pt idx="92">
                  <c:v>0.39390251911561813</c:v>
                </c:pt>
                <c:pt idx="93">
                  <c:v>0.42334983581587687</c:v>
                </c:pt>
                <c:pt idx="94">
                  <c:v>0.54993761952080034</c:v>
                </c:pt>
                <c:pt idx="95">
                  <c:v>0.56392451793836296</c:v>
                </c:pt>
                <c:pt idx="96">
                  <c:v>0.49154526986854929</c:v>
                </c:pt>
                <c:pt idx="97">
                  <c:v>0.48638762207452707</c:v>
                </c:pt>
                <c:pt idx="98">
                  <c:v>0.44080010225268251</c:v>
                </c:pt>
                <c:pt idx="99">
                  <c:v>0.45326538021316293</c:v>
                </c:pt>
                <c:pt idx="100">
                  <c:v>0.35437517210614927</c:v>
                </c:pt>
                <c:pt idx="101">
                  <c:v>0.45867458712909243</c:v>
                </c:pt>
                <c:pt idx="102">
                  <c:v>0.50931351042161632</c:v>
                </c:pt>
                <c:pt idx="103">
                  <c:v>0.28549747823825483</c:v>
                </c:pt>
                <c:pt idx="104">
                  <c:v>0.54888695375817753</c:v>
                </c:pt>
                <c:pt idx="105">
                  <c:v>0.39944566348252719</c:v>
                </c:pt>
                <c:pt idx="106">
                  <c:v>0.49926478554826709</c:v>
                </c:pt>
                <c:pt idx="107">
                  <c:v>0.42554373290033642</c:v>
                </c:pt>
                <c:pt idx="108">
                  <c:v>0.60252314357692582</c:v>
                </c:pt>
                <c:pt idx="109">
                  <c:v>0.56383337574395154</c:v>
                </c:pt>
                <c:pt idx="110">
                  <c:v>0.41710839695830637</c:v>
                </c:pt>
                <c:pt idx="111">
                  <c:v>0.36460278311655575</c:v>
                </c:pt>
                <c:pt idx="112">
                  <c:v>0.56194201704242475</c:v>
                </c:pt>
                <c:pt idx="113">
                  <c:v>0.23449793944536546</c:v>
                </c:pt>
                <c:pt idx="114">
                  <c:v>1.3785896122221437</c:v>
                </c:pt>
                <c:pt idx="115">
                  <c:v>0.58875470310494471</c:v>
                </c:pt>
                <c:pt idx="116">
                  <c:v>0.67004546914701524</c:v>
                </c:pt>
                <c:pt idx="117">
                  <c:v>0.30433872192115524</c:v>
                </c:pt>
                <c:pt idx="118">
                  <c:v>0.57374787957074935</c:v>
                </c:pt>
                <c:pt idx="119">
                  <c:v>0.54944333428671632</c:v>
                </c:pt>
                <c:pt idx="120">
                  <c:v>0.40606694785659858</c:v>
                </c:pt>
                <c:pt idx="121">
                  <c:v>0.47407078927498486</c:v>
                </c:pt>
                <c:pt idx="122">
                  <c:v>0.54966754703982734</c:v>
                </c:pt>
                <c:pt idx="123">
                  <c:v>-0.8346945199164777</c:v>
                </c:pt>
                <c:pt idx="124">
                  <c:v>0.24181777208033117</c:v>
                </c:pt>
                <c:pt idx="125">
                  <c:v>0.42323142083485837</c:v>
                </c:pt>
                <c:pt idx="126">
                  <c:v>0.56798259859653444</c:v>
                </c:pt>
                <c:pt idx="127">
                  <c:v>6.1603893678957751E-2</c:v>
                </c:pt>
                <c:pt idx="128">
                  <c:v>0.39330263233829132</c:v>
                </c:pt>
                <c:pt idx="129">
                  <c:v>0.27920499387332476</c:v>
                </c:pt>
                <c:pt idx="130">
                  <c:v>0.3506930266672344</c:v>
                </c:pt>
                <c:pt idx="131">
                  <c:v>0.20954714041203593</c:v>
                </c:pt>
                <c:pt idx="132">
                  <c:v>0.37446459438599583</c:v>
                </c:pt>
                <c:pt idx="133">
                  <c:v>0.44614100895946945</c:v>
                </c:pt>
                <c:pt idx="134">
                  <c:v>0.23654378320191313</c:v>
                </c:pt>
                <c:pt idx="135">
                  <c:v>0.16378657650219403</c:v>
                </c:pt>
                <c:pt idx="136">
                  <c:v>0.57378612223612135</c:v>
                </c:pt>
                <c:pt idx="137">
                  <c:v>0.61401907608071238</c:v>
                </c:pt>
                <c:pt idx="138">
                  <c:v>0.72385564909335276</c:v>
                </c:pt>
                <c:pt idx="139">
                  <c:v>0.69332113017267571</c:v>
                </c:pt>
                <c:pt idx="140">
                  <c:v>0.82872110749255889</c:v>
                </c:pt>
                <c:pt idx="141">
                  <c:v>0.44181931562545868</c:v>
                </c:pt>
                <c:pt idx="142">
                  <c:v>0.59751828611783819</c:v>
                </c:pt>
                <c:pt idx="143">
                  <c:v>0.48732942503363336</c:v>
                </c:pt>
                <c:pt idx="144">
                  <c:v>2.9103787714983471</c:v>
                </c:pt>
                <c:pt idx="145">
                  <c:v>0.85337412336805385</c:v>
                </c:pt>
                <c:pt idx="146">
                  <c:v>0.52467266420216452</c:v>
                </c:pt>
                <c:pt idx="147">
                  <c:v>0.96054677520856879</c:v>
                </c:pt>
                <c:pt idx="148">
                  <c:v>0.40883662724342951</c:v>
                </c:pt>
                <c:pt idx="149">
                  <c:v>0.42393646136380331</c:v>
                </c:pt>
                <c:pt idx="150">
                  <c:v>1.3265250772941097</c:v>
                </c:pt>
                <c:pt idx="151">
                  <c:v>0.72099467105915849</c:v>
                </c:pt>
                <c:pt idx="152">
                  <c:v>-2.1029275330527621</c:v>
                </c:pt>
                <c:pt idx="153">
                  <c:v>-3.1388391573860019</c:v>
                </c:pt>
                <c:pt idx="154">
                  <c:v>1.2266724512039298</c:v>
                </c:pt>
                <c:pt idx="155">
                  <c:v>0.6114102155872585</c:v>
                </c:pt>
                <c:pt idx="156">
                  <c:v>0.59560590555704662</c:v>
                </c:pt>
                <c:pt idx="157">
                  <c:v>0.65029235303205846</c:v>
                </c:pt>
                <c:pt idx="158">
                  <c:v>1.3907771729015226</c:v>
                </c:pt>
                <c:pt idx="159">
                  <c:v>1.0010714966446266</c:v>
                </c:pt>
                <c:pt idx="160">
                  <c:v>1.4042281502013756</c:v>
                </c:pt>
                <c:pt idx="161">
                  <c:v>6.1257351759059482</c:v>
                </c:pt>
                <c:pt idx="162">
                  <c:v>4.5722457191703487</c:v>
                </c:pt>
                <c:pt idx="163">
                  <c:v>3.1053648721360152</c:v>
                </c:pt>
                <c:pt idx="164">
                  <c:v>4.1370397709860498</c:v>
                </c:pt>
                <c:pt idx="165">
                  <c:v>11.074615528267731</c:v>
                </c:pt>
                <c:pt idx="166">
                  <c:v>166.62111684553398</c:v>
                </c:pt>
                <c:pt idx="167">
                  <c:v>-9.1670861704664173</c:v>
                </c:pt>
                <c:pt idx="168">
                  <c:v>-1.1553425414391463</c:v>
                </c:pt>
                <c:pt idx="169">
                  <c:v>0.88308899478783398</c:v>
                </c:pt>
                <c:pt idx="170">
                  <c:v>-4.1736170399043875</c:v>
                </c:pt>
                <c:pt idx="171">
                  <c:v>-2.7411509597396798E-12</c:v>
                </c:pt>
                <c:pt idx="172">
                  <c:v>-2.4030999333552945</c:v>
                </c:pt>
                <c:pt idx="173">
                  <c:v>-4.556430502995739</c:v>
                </c:pt>
                <c:pt idx="174">
                  <c:v>-1.8824920544716908</c:v>
                </c:pt>
                <c:pt idx="175">
                  <c:v>-1.2569543635123828</c:v>
                </c:pt>
                <c:pt idx="176">
                  <c:v>7.5200659228689279E-2</c:v>
                </c:pt>
                <c:pt idx="177">
                  <c:v>-1.2882664902046161</c:v>
                </c:pt>
                <c:pt idx="178">
                  <c:v>-2.5595441968433352</c:v>
                </c:pt>
                <c:pt idx="179">
                  <c:v>0.47556261747466261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40-4540-B9FF-34966781F20D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2.8833333333333332E-3</c:v>
                </c:pt>
                <c:pt idx="1">
                  <c:v>8.0883333333333335E-2</c:v>
                </c:pt>
                <c:pt idx="2">
                  <c:v>0.16413333333333333</c:v>
                </c:pt>
                <c:pt idx="3">
                  <c:v>0.24748333333333333</c:v>
                </c:pt>
                <c:pt idx="4">
                  <c:v>0.33081666666666665</c:v>
                </c:pt>
                <c:pt idx="5">
                  <c:v>0.41418333333333335</c:v>
                </c:pt>
                <c:pt idx="6">
                  <c:v>0.49798333333333333</c:v>
                </c:pt>
                <c:pt idx="7">
                  <c:v>0.58186666666666664</c:v>
                </c:pt>
                <c:pt idx="8">
                  <c:v>0.66559999999999997</c:v>
                </c:pt>
                <c:pt idx="9">
                  <c:v>0.74756666666666671</c:v>
                </c:pt>
                <c:pt idx="10">
                  <c:v>0.83088333333333331</c:v>
                </c:pt>
                <c:pt idx="11">
                  <c:v>0.91425000000000001</c:v>
                </c:pt>
                <c:pt idx="12">
                  <c:v>0.99753333333333338</c:v>
                </c:pt>
                <c:pt idx="13">
                  <c:v>1.0809166666666667</c:v>
                </c:pt>
                <c:pt idx="14">
                  <c:v>1.1642166666666667</c:v>
                </c:pt>
                <c:pt idx="15">
                  <c:v>1.2486166666666667</c:v>
                </c:pt>
                <c:pt idx="16">
                  <c:v>1.3343166666666666</c:v>
                </c:pt>
                <c:pt idx="17">
                  <c:v>1.4145166666666666</c:v>
                </c:pt>
                <c:pt idx="18">
                  <c:v>1.4975833333333333</c:v>
                </c:pt>
                <c:pt idx="19">
                  <c:v>1.5809333333333333</c:v>
                </c:pt>
                <c:pt idx="20">
                  <c:v>1.66425</c:v>
                </c:pt>
                <c:pt idx="21">
                  <c:v>1.7475666666666667</c:v>
                </c:pt>
                <c:pt idx="22">
                  <c:v>1.8309</c:v>
                </c:pt>
                <c:pt idx="23">
                  <c:v>1.9178500000000001</c:v>
                </c:pt>
                <c:pt idx="24">
                  <c:v>1.9986999999999999</c:v>
                </c:pt>
                <c:pt idx="25">
                  <c:v>2.0809333333333333</c:v>
                </c:pt>
                <c:pt idx="26">
                  <c:v>2.1642333333333332</c:v>
                </c:pt>
                <c:pt idx="27">
                  <c:v>2.2475666666666667</c:v>
                </c:pt>
                <c:pt idx="28">
                  <c:v>2.3309000000000002</c:v>
                </c:pt>
                <c:pt idx="29">
                  <c:v>2.4149166666666666</c:v>
                </c:pt>
                <c:pt idx="30">
                  <c:v>2.4975666666666667</c:v>
                </c:pt>
                <c:pt idx="31">
                  <c:v>2.5809000000000002</c:v>
                </c:pt>
                <c:pt idx="32">
                  <c:v>2.6651166666666666</c:v>
                </c:pt>
                <c:pt idx="33">
                  <c:v>2.7483666666666666</c:v>
                </c:pt>
                <c:pt idx="34">
                  <c:v>2.8309000000000002</c:v>
                </c:pt>
                <c:pt idx="35">
                  <c:v>2.91425</c:v>
                </c:pt>
                <c:pt idx="36">
                  <c:v>2.9975999999999998</c:v>
                </c:pt>
                <c:pt idx="37">
                  <c:v>3.0809333333333333</c:v>
                </c:pt>
                <c:pt idx="38">
                  <c:v>3.1643666666666665</c:v>
                </c:pt>
                <c:pt idx="39">
                  <c:v>3.2477833333333335</c:v>
                </c:pt>
                <c:pt idx="40">
                  <c:v>3.3334333333333332</c:v>
                </c:pt>
                <c:pt idx="41">
                  <c:v>3.4162166666666667</c:v>
                </c:pt>
                <c:pt idx="42">
                  <c:v>3.4977166666666668</c:v>
                </c:pt>
                <c:pt idx="43">
                  <c:v>3.5809166666666665</c:v>
                </c:pt>
                <c:pt idx="44">
                  <c:v>3.66425</c:v>
                </c:pt>
                <c:pt idx="45">
                  <c:v>3.7475999999999998</c:v>
                </c:pt>
                <c:pt idx="46">
                  <c:v>3.8309166666666665</c:v>
                </c:pt>
                <c:pt idx="47">
                  <c:v>3.9147166666666666</c:v>
                </c:pt>
                <c:pt idx="48">
                  <c:v>4.0001666666666669</c:v>
                </c:pt>
                <c:pt idx="49">
                  <c:v>4.0816333333333334</c:v>
                </c:pt>
                <c:pt idx="50">
                  <c:v>4.16425</c:v>
                </c:pt>
                <c:pt idx="51">
                  <c:v>4.2476000000000003</c:v>
                </c:pt>
                <c:pt idx="52">
                  <c:v>4.330916666666667</c:v>
                </c:pt>
                <c:pt idx="53">
                  <c:v>4.4143833333333333</c:v>
                </c:pt>
                <c:pt idx="54">
                  <c:v>4.497583333333333</c:v>
                </c:pt>
                <c:pt idx="55">
                  <c:v>4.5809333333333333</c:v>
                </c:pt>
                <c:pt idx="56">
                  <c:v>4.6666333333333334</c:v>
                </c:pt>
                <c:pt idx="57">
                  <c:v>4.7477</c:v>
                </c:pt>
                <c:pt idx="58">
                  <c:v>4.8313499999999996</c:v>
                </c:pt>
                <c:pt idx="59">
                  <c:v>4.9142666666666663</c:v>
                </c:pt>
                <c:pt idx="60">
                  <c:v>4.9978833333333332</c:v>
                </c:pt>
                <c:pt idx="61">
                  <c:v>5.0809333333333333</c:v>
                </c:pt>
                <c:pt idx="62">
                  <c:v>5.1642666666666663</c:v>
                </c:pt>
                <c:pt idx="63">
                  <c:v>5.247583333333333</c:v>
                </c:pt>
                <c:pt idx="64">
                  <c:v>5.3321666666666667</c:v>
                </c:pt>
                <c:pt idx="65">
                  <c:v>5.4142666666666663</c:v>
                </c:pt>
                <c:pt idx="66">
                  <c:v>5.497583333333333</c:v>
                </c:pt>
                <c:pt idx="67">
                  <c:v>5.5809333333333333</c:v>
                </c:pt>
                <c:pt idx="68">
                  <c:v>5.6642666666666663</c:v>
                </c:pt>
                <c:pt idx="69">
                  <c:v>5.747583333333333</c:v>
                </c:pt>
                <c:pt idx="70">
                  <c:v>5.830916666666667</c:v>
                </c:pt>
                <c:pt idx="71">
                  <c:v>5.9142666666666663</c:v>
                </c:pt>
                <c:pt idx="72">
                  <c:v>5.997583333333333</c:v>
                </c:pt>
                <c:pt idx="73">
                  <c:v>6.0809333333333333</c:v>
                </c:pt>
                <c:pt idx="74">
                  <c:v>6.16425</c:v>
                </c:pt>
                <c:pt idx="75">
                  <c:v>6.2476000000000003</c:v>
                </c:pt>
                <c:pt idx="76">
                  <c:v>6.3309333333333333</c:v>
                </c:pt>
                <c:pt idx="77">
                  <c:v>6.41425</c:v>
                </c:pt>
                <c:pt idx="78">
                  <c:v>6.4976000000000003</c:v>
                </c:pt>
                <c:pt idx="79">
                  <c:v>6.5818833333333338</c:v>
                </c:pt>
                <c:pt idx="80">
                  <c:v>6.6644333333333332</c:v>
                </c:pt>
                <c:pt idx="81">
                  <c:v>6.7479666666666667</c:v>
                </c:pt>
                <c:pt idx="82">
                  <c:v>6.8309333333333333</c:v>
                </c:pt>
                <c:pt idx="83">
                  <c:v>6.9142666666666663</c:v>
                </c:pt>
                <c:pt idx="84">
                  <c:v>6.997583333333333</c:v>
                </c:pt>
                <c:pt idx="85">
                  <c:v>7.080916666666667</c:v>
                </c:pt>
                <c:pt idx="86">
                  <c:v>7.1643499999999998</c:v>
                </c:pt>
                <c:pt idx="87">
                  <c:v>7.2500833333333334</c:v>
                </c:pt>
                <c:pt idx="88">
                  <c:v>7.3311999999999999</c:v>
                </c:pt>
                <c:pt idx="89">
                  <c:v>7.4148666666666667</c:v>
                </c:pt>
                <c:pt idx="90">
                  <c:v>7.497583333333333</c:v>
                </c:pt>
                <c:pt idx="91">
                  <c:v>7.580916666666667</c:v>
                </c:pt>
                <c:pt idx="92">
                  <c:v>7.6642666666666663</c:v>
                </c:pt>
                <c:pt idx="93">
                  <c:v>7.7476333333333329</c:v>
                </c:pt>
                <c:pt idx="94">
                  <c:v>7.830916666666667</c:v>
                </c:pt>
                <c:pt idx="95">
                  <c:v>7.916033333333333</c:v>
                </c:pt>
                <c:pt idx="96">
                  <c:v>7.9979666666666667</c:v>
                </c:pt>
                <c:pt idx="97">
                  <c:v>8.0809499999999996</c:v>
                </c:pt>
                <c:pt idx="98">
                  <c:v>8.1642499999999991</c:v>
                </c:pt>
                <c:pt idx="99">
                  <c:v>8.247583333333333</c:v>
                </c:pt>
                <c:pt idx="100">
                  <c:v>8.330916666666667</c:v>
                </c:pt>
                <c:pt idx="101">
                  <c:v>8.4142499999999991</c:v>
                </c:pt>
                <c:pt idx="102">
                  <c:v>8.497583333333333</c:v>
                </c:pt>
                <c:pt idx="103">
                  <c:v>8.5822666666666674</c:v>
                </c:pt>
                <c:pt idx="104">
                  <c:v>8.6642666666666663</c:v>
                </c:pt>
                <c:pt idx="105">
                  <c:v>8.7476166666666675</c:v>
                </c:pt>
                <c:pt idx="106">
                  <c:v>8.8309333333333342</c:v>
                </c:pt>
                <c:pt idx="107">
                  <c:v>8.9142833333333336</c:v>
                </c:pt>
                <c:pt idx="108">
                  <c:v>8.9977999999999998</c:v>
                </c:pt>
                <c:pt idx="109">
                  <c:v>9.0809333333333342</c:v>
                </c:pt>
                <c:pt idx="110">
                  <c:v>9.165516666666667</c:v>
                </c:pt>
                <c:pt idx="111">
                  <c:v>9.247583333333333</c:v>
                </c:pt>
                <c:pt idx="112">
                  <c:v>9.3309333333333342</c:v>
                </c:pt>
                <c:pt idx="113">
                  <c:v>9.4152666666666658</c:v>
                </c:pt>
                <c:pt idx="114">
                  <c:v>9.4977499999999999</c:v>
                </c:pt>
                <c:pt idx="115">
                  <c:v>9.5809333333333342</c:v>
                </c:pt>
                <c:pt idx="116">
                  <c:v>9.6642833333333336</c:v>
                </c:pt>
                <c:pt idx="117">
                  <c:v>9.747583333333333</c:v>
                </c:pt>
                <c:pt idx="118">
                  <c:v>9.8313833333333331</c:v>
                </c:pt>
                <c:pt idx="119">
                  <c:v>9.9142666666666663</c:v>
                </c:pt>
                <c:pt idx="120">
                  <c:v>9.997583333333333</c:v>
                </c:pt>
                <c:pt idx="121">
                  <c:v>10.080916666666667</c:v>
                </c:pt>
                <c:pt idx="122">
                  <c:v>10.164249999999999</c:v>
                </c:pt>
                <c:pt idx="123">
                  <c:v>10.247583333333333</c:v>
                </c:pt>
                <c:pt idx="124">
                  <c:v>10.330916666666667</c:v>
                </c:pt>
                <c:pt idx="125">
                  <c:v>10.414849999999999</c:v>
                </c:pt>
                <c:pt idx="126">
                  <c:v>10.498466666666667</c:v>
                </c:pt>
                <c:pt idx="127">
                  <c:v>10.581049999999999</c:v>
                </c:pt>
                <c:pt idx="128">
                  <c:v>10.664266666666666</c:v>
                </c:pt>
                <c:pt idx="129">
                  <c:v>10.747583333333333</c:v>
                </c:pt>
                <c:pt idx="130">
                  <c:v>10.830933333333334</c:v>
                </c:pt>
                <c:pt idx="131">
                  <c:v>10.916083333333333</c:v>
                </c:pt>
                <c:pt idx="132">
                  <c:v>10.997949999999999</c:v>
                </c:pt>
                <c:pt idx="133">
                  <c:v>11.081966666666666</c:v>
                </c:pt>
                <c:pt idx="134">
                  <c:v>11.164283333333334</c:v>
                </c:pt>
                <c:pt idx="135">
                  <c:v>11.247633333333333</c:v>
                </c:pt>
                <c:pt idx="136">
                  <c:v>11.330966666666667</c:v>
                </c:pt>
                <c:pt idx="137">
                  <c:v>11.414899999999999</c:v>
                </c:pt>
                <c:pt idx="138">
                  <c:v>11.497666666666667</c:v>
                </c:pt>
                <c:pt idx="139">
                  <c:v>11.581033333333334</c:v>
                </c:pt>
                <c:pt idx="140">
                  <c:v>11.66455</c:v>
                </c:pt>
                <c:pt idx="141">
                  <c:v>11.748699999999999</c:v>
                </c:pt>
                <c:pt idx="142">
                  <c:v>11.83095</c:v>
                </c:pt>
                <c:pt idx="143">
                  <c:v>11.914283333333334</c:v>
                </c:pt>
                <c:pt idx="144">
                  <c:v>11.997583333333333</c:v>
                </c:pt>
                <c:pt idx="145">
                  <c:v>12.080916666666667</c:v>
                </c:pt>
                <c:pt idx="146">
                  <c:v>12.164300000000001</c:v>
                </c:pt>
                <c:pt idx="147">
                  <c:v>12.24765</c:v>
                </c:pt>
                <c:pt idx="148">
                  <c:v>12.331283333333333</c:v>
                </c:pt>
                <c:pt idx="149">
                  <c:v>12.414783333333334</c:v>
                </c:pt>
                <c:pt idx="150">
                  <c:v>12.497783333333333</c:v>
                </c:pt>
                <c:pt idx="151">
                  <c:v>12.580983333333334</c:v>
                </c:pt>
                <c:pt idx="152">
                  <c:v>12.664433333333333</c:v>
                </c:pt>
                <c:pt idx="153">
                  <c:v>12.747666666666667</c:v>
                </c:pt>
                <c:pt idx="154">
                  <c:v>12.831</c:v>
                </c:pt>
                <c:pt idx="155">
                  <c:v>12.914316666666666</c:v>
                </c:pt>
                <c:pt idx="156">
                  <c:v>12.999133333333333</c:v>
                </c:pt>
                <c:pt idx="157">
                  <c:v>13.08095</c:v>
                </c:pt>
                <c:pt idx="158">
                  <c:v>13.164283333333334</c:v>
                </c:pt>
                <c:pt idx="159">
                  <c:v>13.247616666666667</c:v>
                </c:pt>
                <c:pt idx="160">
                  <c:v>13.33095</c:v>
                </c:pt>
                <c:pt idx="161">
                  <c:v>13.414283333333334</c:v>
                </c:pt>
                <c:pt idx="162">
                  <c:v>13.497616666666667</c:v>
                </c:pt>
                <c:pt idx="163">
                  <c:v>13.581083333333334</c:v>
                </c:pt>
                <c:pt idx="164">
                  <c:v>13.665649999999999</c:v>
                </c:pt>
                <c:pt idx="165">
                  <c:v>13.74765</c:v>
                </c:pt>
                <c:pt idx="166">
                  <c:v>13.831133333333334</c:v>
                </c:pt>
                <c:pt idx="167">
                  <c:v>13.91465</c:v>
                </c:pt>
                <c:pt idx="168">
                  <c:v>13.998049999999999</c:v>
                </c:pt>
                <c:pt idx="169">
                  <c:v>14.081</c:v>
                </c:pt>
                <c:pt idx="170">
                  <c:v>14.164316666666666</c:v>
                </c:pt>
                <c:pt idx="171">
                  <c:v>14.249816666666666</c:v>
                </c:pt>
                <c:pt idx="172">
                  <c:v>14.332783333333333</c:v>
                </c:pt>
                <c:pt idx="173">
                  <c:v>14.414333333333333</c:v>
                </c:pt>
                <c:pt idx="174">
                  <c:v>14.49765</c:v>
                </c:pt>
                <c:pt idx="175">
                  <c:v>14.581</c:v>
                </c:pt>
                <c:pt idx="176">
                  <c:v>14.664483333333333</c:v>
                </c:pt>
                <c:pt idx="177">
                  <c:v>14.747816666666667</c:v>
                </c:pt>
                <c:pt idx="178">
                  <c:v>14.831</c:v>
                </c:pt>
                <c:pt idx="179">
                  <c:v>14.915366666666667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7.7069054800141049E-2</c:v>
                </c:pt>
                <c:pt idx="6">
                  <c:v>0.18057662622109885</c:v>
                </c:pt>
                <c:pt idx="7">
                  <c:v>0.19614821197561702</c:v>
                </c:pt>
                <c:pt idx="8">
                  <c:v>0.21975209501196644</c:v>
                </c:pt>
                <c:pt idx="9">
                  <c:v>0.25326530598283187</c:v>
                </c:pt>
                <c:pt idx="10">
                  <c:v>0.30916874003080974</c:v>
                </c:pt>
                <c:pt idx="11">
                  <c:v>0.26029077068203926</c:v>
                </c:pt>
                <c:pt idx="12">
                  <c:v>0.43702492670469945</c:v>
                </c:pt>
                <c:pt idx="13">
                  <c:v>0.41692735175496587</c:v>
                </c:pt>
                <c:pt idx="14">
                  <c:v>0.4522677479455563</c:v>
                </c:pt>
                <c:pt idx="15">
                  <c:v>0.36216725040436309</c:v>
                </c:pt>
                <c:pt idx="16">
                  <c:v>0.37969171962343096</c:v>
                </c:pt>
                <c:pt idx="17">
                  <c:v>0.49739192402756505</c:v>
                </c:pt>
                <c:pt idx="18">
                  <c:v>0.54364106520371902</c:v>
                </c:pt>
                <c:pt idx="19">
                  <c:v>0.47169389653078075</c:v>
                </c:pt>
                <c:pt idx="20">
                  <c:v>0.54363647366986079</c:v>
                </c:pt>
                <c:pt idx="21">
                  <c:v>0.41491109421385242</c:v>
                </c:pt>
                <c:pt idx="22">
                  <c:v>0.45573619310501928</c:v>
                </c:pt>
                <c:pt idx="23">
                  <c:v>0.43628576676204267</c:v>
                </c:pt>
                <c:pt idx="24">
                  <c:v>0.43765203724989277</c:v>
                </c:pt>
                <c:pt idx="25">
                  <c:v>0.45938220804048585</c:v>
                </c:pt>
                <c:pt idx="26">
                  <c:v>0.38837047091581789</c:v>
                </c:pt>
                <c:pt idx="27">
                  <c:v>0.34268670240935661</c:v>
                </c:pt>
                <c:pt idx="28">
                  <c:v>0.4350357606903531</c:v>
                </c:pt>
                <c:pt idx="29">
                  <c:v>0.2603911637370126</c:v>
                </c:pt>
                <c:pt idx="30">
                  <c:v>0.39140264712261252</c:v>
                </c:pt>
                <c:pt idx="31">
                  <c:v>0.34958733808726911</c:v>
                </c:pt>
                <c:pt idx="32">
                  <c:v>0.37432620531527633</c:v>
                </c:pt>
                <c:pt idx="33">
                  <c:v>0.46662516123132669</c:v>
                </c:pt>
                <c:pt idx="34">
                  <c:v>0.43042239906435514</c:v>
                </c:pt>
                <c:pt idx="35">
                  <c:v>0.39558296233806273</c:v>
                </c:pt>
                <c:pt idx="36">
                  <c:v>0.37830295436322964</c:v>
                </c:pt>
                <c:pt idx="37">
                  <c:v>0.41850205237281468</c:v>
                </c:pt>
                <c:pt idx="38">
                  <c:v>0.43684168798415463</c:v>
                </c:pt>
                <c:pt idx="39">
                  <c:v>0.36036018789482166</c:v>
                </c:pt>
                <c:pt idx="40">
                  <c:v>0.40468523424900693</c:v>
                </c:pt>
                <c:pt idx="41">
                  <c:v>0.39490920166200116</c:v>
                </c:pt>
                <c:pt idx="42">
                  <c:v>0.41205486549333115</c:v>
                </c:pt>
                <c:pt idx="43">
                  <c:v>0.44209902556609187</c:v>
                </c:pt>
                <c:pt idx="44">
                  <c:v>0.41541558182303751</c:v>
                </c:pt>
                <c:pt idx="45">
                  <c:v>0.40399351817437501</c:v>
                </c:pt>
                <c:pt idx="46">
                  <c:v>0.32935606632971742</c:v>
                </c:pt>
                <c:pt idx="47">
                  <c:v>0.3866704405892431</c:v>
                </c:pt>
                <c:pt idx="48">
                  <c:v>0.38320505478126743</c:v>
                </c:pt>
                <c:pt idx="49">
                  <c:v>0.43663120778061498</c:v>
                </c:pt>
                <c:pt idx="50">
                  <c:v>0.4685568366082476</c:v>
                </c:pt>
                <c:pt idx="51">
                  <c:v>0.37083339598766718</c:v>
                </c:pt>
                <c:pt idx="52">
                  <c:v>0.36288876365010686</c:v>
                </c:pt>
                <c:pt idx="53">
                  <c:v>0.38409617437006793</c:v>
                </c:pt>
                <c:pt idx="54">
                  <c:v>0.38778297735467615</c:v>
                </c:pt>
                <c:pt idx="55">
                  <c:v>0.4179298454336583</c:v>
                </c:pt>
                <c:pt idx="56">
                  <c:v>0.38029837492879026</c:v>
                </c:pt>
                <c:pt idx="57">
                  <c:v>0.44777042865197281</c:v>
                </c:pt>
                <c:pt idx="58">
                  <c:v>0.38995588578013135</c:v>
                </c:pt>
                <c:pt idx="59">
                  <c:v>0.38978870411497391</c:v>
                </c:pt>
                <c:pt idx="60">
                  <c:v>0.42538337183437391</c:v>
                </c:pt>
                <c:pt idx="61">
                  <c:v>0.40796385045174571</c:v>
                </c:pt>
                <c:pt idx="62">
                  <c:v>0.44877760946858908</c:v>
                </c:pt>
                <c:pt idx="63">
                  <c:v>0.47598399348183879</c:v>
                </c:pt>
                <c:pt idx="64">
                  <c:v>0.42865739696034982</c:v>
                </c:pt>
                <c:pt idx="65">
                  <c:v>0.44859023835795675</c:v>
                </c:pt>
                <c:pt idx="66">
                  <c:v>0.51816076063749672</c:v>
                </c:pt>
                <c:pt idx="67">
                  <c:v>0.5413219971709532</c:v>
                </c:pt>
                <c:pt idx="68">
                  <c:v>0.47197196691528015</c:v>
                </c:pt>
                <c:pt idx="69">
                  <c:v>0.44866315624101982</c:v>
                </c:pt>
                <c:pt idx="70">
                  <c:v>0.44146678887383745</c:v>
                </c:pt>
                <c:pt idx="71">
                  <c:v>0.41095894448863807</c:v>
                </c:pt>
                <c:pt idx="72">
                  <c:v>0.45333222119039462</c:v>
                </c:pt>
                <c:pt idx="73">
                  <c:v>0.43571621269865279</c:v>
                </c:pt>
                <c:pt idx="74">
                  <c:v>0.46585864474623423</c:v>
                </c:pt>
                <c:pt idx="75">
                  <c:v>0.36194896221106598</c:v>
                </c:pt>
                <c:pt idx="76">
                  <c:v>0.33406662966632011</c:v>
                </c:pt>
                <c:pt idx="77">
                  <c:v>0.40795900943185209</c:v>
                </c:pt>
                <c:pt idx="78">
                  <c:v>0.45616357965351911</c:v>
                </c:pt>
                <c:pt idx="79">
                  <c:v>0.45940440343278699</c:v>
                </c:pt>
                <c:pt idx="80">
                  <c:v>0.45248801650536374</c:v>
                </c:pt>
                <c:pt idx="81">
                  <c:v>0.43504616100773624</c:v>
                </c:pt>
                <c:pt idx="82">
                  <c:v>0.5432695152714071</c:v>
                </c:pt>
                <c:pt idx="83">
                  <c:v>0.44368695186372936</c:v>
                </c:pt>
                <c:pt idx="84">
                  <c:v>0.44905106768555986</c:v>
                </c:pt>
                <c:pt idx="85">
                  <c:v>0.50103393264376306</c:v>
                </c:pt>
                <c:pt idx="86">
                  <c:v>0.43095288781721008</c:v>
                </c:pt>
                <c:pt idx="87">
                  <c:v>0.42217586258454409</c:v>
                </c:pt>
                <c:pt idx="88">
                  <c:v>0.54051050642060727</c:v>
                </c:pt>
                <c:pt idx="89">
                  <c:v>0.55998020211110144</c:v>
                </c:pt>
                <c:pt idx="90">
                  <c:v>0.53862381732918041</c:v>
                </c:pt>
                <c:pt idx="91">
                  <c:v>0.44660128050503395</c:v>
                </c:pt>
                <c:pt idx="92">
                  <c:v>0.46377535214393673</c:v>
                </c:pt>
                <c:pt idx="93">
                  <c:v>0.38869753224618736</c:v>
                </c:pt>
                <c:pt idx="94">
                  <c:v>0.35221797883941847</c:v>
                </c:pt>
                <c:pt idx="95">
                  <c:v>0.34025367466300932</c:v>
                </c:pt>
                <c:pt idx="96">
                  <c:v>0.34502431716828097</c:v>
                </c:pt>
                <c:pt idx="97">
                  <c:v>0.33448521888288196</c:v>
                </c:pt>
                <c:pt idx="98">
                  <c:v>0.27022996957229717</c:v>
                </c:pt>
                <c:pt idx="99">
                  <c:v>0.31341046027173841</c:v>
                </c:pt>
                <c:pt idx="100">
                  <c:v>0.37718269186142184</c:v>
                </c:pt>
                <c:pt idx="101">
                  <c:v>0.389422992923252</c:v>
                </c:pt>
                <c:pt idx="102">
                  <c:v>0.40247995130814679</c:v>
                </c:pt>
                <c:pt idx="103">
                  <c:v>0.36845787197317514</c:v>
                </c:pt>
                <c:pt idx="104">
                  <c:v>0.50098114201711486</c:v>
                </c:pt>
                <c:pt idx="105">
                  <c:v>0.51808877422457156</c:v>
                </c:pt>
                <c:pt idx="106">
                  <c:v>0.42131801029531279</c:v>
                </c:pt>
                <c:pt idx="107">
                  <c:v>0.41419812322515059</c:v>
                </c:pt>
                <c:pt idx="108">
                  <c:v>0.50641420282622962</c:v>
                </c:pt>
                <c:pt idx="109">
                  <c:v>0.37185287649352505</c:v>
                </c:pt>
                <c:pt idx="110">
                  <c:v>0.45550420420558008</c:v>
                </c:pt>
                <c:pt idx="111">
                  <c:v>0.43053434159329695</c:v>
                </c:pt>
                <c:pt idx="112">
                  <c:v>0.43942523522176186</c:v>
                </c:pt>
                <c:pt idx="113">
                  <c:v>0.3903408868855659</c:v>
                </c:pt>
                <c:pt idx="114">
                  <c:v>0.34874763889437377</c:v>
                </c:pt>
                <c:pt idx="115">
                  <c:v>0.39165854443677578</c:v>
                </c:pt>
                <c:pt idx="116">
                  <c:v>0.5999320584313298</c:v>
                </c:pt>
                <c:pt idx="117">
                  <c:v>0.34818922890098553</c:v>
                </c:pt>
                <c:pt idx="118">
                  <c:v>0.46866022720820327</c:v>
                </c:pt>
                <c:pt idx="119">
                  <c:v>0.41679613933392462</c:v>
                </c:pt>
                <c:pt idx="120">
                  <c:v>0.47241779248843707</c:v>
                </c:pt>
                <c:pt idx="121">
                  <c:v>0.52893056291693097</c:v>
                </c:pt>
                <c:pt idx="122">
                  <c:v>0.51434695625020532</c:v>
                </c:pt>
                <c:pt idx="123">
                  <c:v>0.57808752953700704</c:v>
                </c:pt>
                <c:pt idx="124">
                  <c:v>0.60734578139914974</c:v>
                </c:pt>
                <c:pt idx="125">
                  <c:v>0.29521788105078794</c:v>
                </c:pt>
                <c:pt idx="126">
                  <c:v>0.50642769106753083</c:v>
                </c:pt>
                <c:pt idx="127">
                  <c:v>0.63279493253350994</c:v>
                </c:pt>
                <c:pt idx="128">
                  <c:v>0.72376715590306107</c:v>
                </c:pt>
                <c:pt idx="129">
                  <c:v>0.53087548392796857</c:v>
                </c:pt>
                <c:pt idx="130">
                  <c:v>0.49855539650483249</c:v>
                </c:pt>
                <c:pt idx="131">
                  <c:v>0.63647991662210013</c:v>
                </c:pt>
                <c:pt idx="132">
                  <c:v>0.559959147789579</c:v>
                </c:pt>
                <c:pt idx="133">
                  <c:v>0.4288759852297841</c:v>
                </c:pt>
                <c:pt idx="134">
                  <c:v>0.52289169838521388</c:v>
                </c:pt>
                <c:pt idx="135">
                  <c:v>0.38343079282146508</c:v>
                </c:pt>
                <c:pt idx="136">
                  <c:v>8.8053121175753535E-2</c:v>
                </c:pt>
                <c:pt idx="137">
                  <c:v>0.2494971583108094</c:v>
                </c:pt>
                <c:pt idx="138">
                  <c:v>0.50162765066131809</c:v>
                </c:pt>
                <c:pt idx="139">
                  <c:v>0.44086911628615727</c:v>
                </c:pt>
                <c:pt idx="140">
                  <c:v>-9.7897577510378669E-2</c:v>
                </c:pt>
                <c:pt idx="141">
                  <c:v>0.35337880322393117</c:v>
                </c:pt>
                <c:pt idx="142">
                  <c:v>0.27100162292210905</c:v>
                </c:pt>
                <c:pt idx="143">
                  <c:v>0.4787513420839502</c:v>
                </c:pt>
                <c:pt idx="144">
                  <c:v>0.7839053408842146</c:v>
                </c:pt>
                <c:pt idx="145">
                  <c:v>0.5144244452518596</c:v>
                </c:pt>
                <c:pt idx="146">
                  <c:v>0.85545681274609442</c:v>
                </c:pt>
                <c:pt idx="147">
                  <c:v>0.57865739733163801</c:v>
                </c:pt>
                <c:pt idx="148">
                  <c:v>0.60592126507454536</c:v>
                </c:pt>
                <c:pt idx="149">
                  <c:v>0.89971112571304157</c:v>
                </c:pt>
                <c:pt idx="150">
                  <c:v>0.56658683097486218</c:v>
                </c:pt>
                <c:pt idx="151">
                  <c:v>0.29654376802594334</c:v>
                </c:pt>
                <c:pt idx="152">
                  <c:v>1.1850670483990005</c:v>
                </c:pt>
                <c:pt idx="153">
                  <c:v>0.82793012466375981</c:v>
                </c:pt>
                <c:pt idx="154">
                  <c:v>1.2499456502568653</c:v>
                </c:pt>
                <c:pt idx="155">
                  <c:v>1.0282930379331998</c:v>
                </c:pt>
                <c:pt idx="156">
                  <c:v>1.1047563005786094</c:v>
                </c:pt>
                <c:pt idx="157">
                  <c:v>1.4893118404656587</c:v>
                </c:pt>
                <c:pt idx="158">
                  <c:v>1.6650996391977422</c:v>
                </c:pt>
                <c:pt idx="159">
                  <c:v>1.2889393251835852</c:v>
                </c:pt>
                <c:pt idx="160">
                  <c:v>3.2162581016593403</c:v>
                </c:pt>
                <c:pt idx="161">
                  <c:v>2.5108151828712031</c:v>
                </c:pt>
                <c:pt idx="162">
                  <c:v>2.4946611985917744</c:v>
                </c:pt>
                <c:pt idx="163">
                  <c:v>3.1443501411289216</c:v>
                </c:pt>
                <c:pt idx="164">
                  <c:v>3.0604093763865552</c:v>
                </c:pt>
                <c:pt idx="165">
                  <c:v>11.443921072676048</c:v>
                </c:pt>
                <c:pt idx="166">
                  <c:v>46.684299975746896</c:v>
                </c:pt>
                <c:pt idx="167">
                  <c:v>-32.210629112479218</c:v>
                </c:pt>
                <c:pt idx="168">
                  <c:v>-23.838894387176602</c:v>
                </c:pt>
                <c:pt idx="169">
                  <c:v>-0.80224965290000694</c:v>
                </c:pt>
                <c:pt idx="170">
                  <c:v>-1.9965648195924282</c:v>
                </c:pt>
                <c:pt idx="171">
                  <c:v>-1.1469510875229674</c:v>
                </c:pt>
                <c:pt idx="172">
                  <c:v>-2.1527118361136228</c:v>
                </c:pt>
                <c:pt idx="173">
                  <c:v>1.6879437396440688E-12</c:v>
                </c:pt>
                <c:pt idx="174">
                  <c:v>1.3228038092902823</c:v>
                </c:pt>
                <c:pt idx="175">
                  <c:v>-2.5076434973622517</c:v>
                </c:pt>
                <c:pt idx="176">
                  <c:v>-0.69026731206339964</c:v>
                </c:pt>
                <c:pt idx="177">
                  <c:v>2.2417150025776982</c:v>
                </c:pt>
                <c:pt idx="178">
                  <c:v>-1.4191411745021392</c:v>
                </c:pt>
                <c:pt idx="179">
                  <c:v>0.52085929339063552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40-4540-B9FF-34966781F20D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2.8833333333333332E-3</c:v>
                </c:pt>
                <c:pt idx="1">
                  <c:v>8.0883333333333335E-2</c:v>
                </c:pt>
                <c:pt idx="2">
                  <c:v>0.16413333333333333</c:v>
                </c:pt>
                <c:pt idx="3">
                  <c:v>0.24748333333333333</c:v>
                </c:pt>
                <c:pt idx="4">
                  <c:v>0.33081666666666665</c:v>
                </c:pt>
                <c:pt idx="5">
                  <c:v>0.41418333333333335</c:v>
                </c:pt>
                <c:pt idx="6">
                  <c:v>0.49798333333333333</c:v>
                </c:pt>
                <c:pt idx="7">
                  <c:v>0.58186666666666664</c:v>
                </c:pt>
                <c:pt idx="8">
                  <c:v>0.66559999999999997</c:v>
                </c:pt>
                <c:pt idx="9">
                  <c:v>0.74756666666666671</c:v>
                </c:pt>
                <c:pt idx="10">
                  <c:v>0.83088333333333331</c:v>
                </c:pt>
                <c:pt idx="11">
                  <c:v>0.91425000000000001</c:v>
                </c:pt>
                <c:pt idx="12">
                  <c:v>0.99753333333333338</c:v>
                </c:pt>
                <c:pt idx="13">
                  <c:v>1.0809166666666667</c:v>
                </c:pt>
                <c:pt idx="14">
                  <c:v>1.1642166666666667</c:v>
                </c:pt>
                <c:pt idx="15">
                  <c:v>1.2486166666666667</c:v>
                </c:pt>
                <c:pt idx="16">
                  <c:v>1.3343166666666666</c:v>
                </c:pt>
                <c:pt idx="17">
                  <c:v>1.4145166666666666</c:v>
                </c:pt>
                <c:pt idx="18">
                  <c:v>1.4975833333333333</c:v>
                </c:pt>
                <c:pt idx="19">
                  <c:v>1.5809333333333333</c:v>
                </c:pt>
                <c:pt idx="20">
                  <c:v>1.66425</c:v>
                </c:pt>
                <c:pt idx="21">
                  <c:v>1.7475666666666667</c:v>
                </c:pt>
                <c:pt idx="22">
                  <c:v>1.8309</c:v>
                </c:pt>
                <c:pt idx="23">
                  <c:v>1.9178500000000001</c:v>
                </c:pt>
                <c:pt idx="24">
                  <c:v>1.9986999999999999</c:v>
                </c:pt>
                <c:pt idx="25">
                  <c:v>2.0809333333333333</c:v>
                </c:pt>
                <c:pt idx="26">
                  <c:v>2.1642333333333332</c:v>
                </c:pt>
                <c:pt idx="27">
                  <c:v>2.2475666666666667</c:v>
                </c:pt>
                <c:pt idx="28">
                  <c:v>2.3309000000000002</c:v>
                </c:pt>
                <c:pt idx="29">
                  <c:v>2.4149166666666666</c:v>
                </c:pt>
                <c:pt idx="30">
                  <c:v>2.4975666666666667</c:v>
                </c:pt>
                <c:pt idx="31">
                  <c:v>2.5809000000000002</c:v>
                </c:pt>
                <c:pt idx="32">
                  <c:v>2.6651166666666666</c:v>
                </c:pt>
                <c:pt idx="33">
                  <c:v>2.7483666666666666</c:v>
                </c:pt>
                <c:pt idx="34">
                  <c:v>2.8309000000000002</c:v>
                </c:pt>
                <c:pt idx="35">
                  <c:v>2.91425</c:v>
                </c:pt>
                <c:pt idx="36">
                  <c:v>2.9975999999999998</c:v>
                </c:pt>
                <c:pt idx="37">
                  <c:v>3.0809333333333333</c:v>
                </c:pt>
                <c:pt idx="38">
                  <c:v>3.1643666666666665</c:v>
                </c:pt>
                <c:pt idx="39">
                  <c:v>3.2477833333333335</c:v>
                </c:pt>
                <c:pt idx="40">
                  <c:v>3.3334333333333332</c:v>
                </c:pt>
                <c:pt idx="41">
                  <c:v>3.4162166666666667</c:v>
                </c:pt>
                <c:pt idx="42">
                  <c:v>3.4977166666666668</c:v>
                </c:pt>
                <c:pt idx="43">
                  <c:v>3.5809166666666665</c:v>
                </c:pt>
                <c:pt idx="44">
                  <c:v>3.66425</c:v>
                </c:pt>
                <c:pt idx="45">
                  <c:v>3.7475999999999998</c:v>
                </c:pt>
                <c:pt idx="46">
                  <c:v>3.8309166666666665</c:v>
                </c:pt>
                <c:pt idx="47">
                  <c:v>3.9147166666666666</c:v>
                </c:pt>
                <c:pt idx="48">
                  <c:v>4.0001666666666669</c:v>
                </c:pt>
                <c:pt idx="49">
                  <c:v>4.0816333333333334</c:v>
                </c:pt>
                <c:pt idx="50">
                  <c:v>4.16425</c:v>
                </c:pt>
                <c:pt idx="51">
                  <c:v>4.2476000000000003</c:v>
                </c:pt>
                <c:pt idx="52">
                  <c:v>4.330916666666667</c:v>
                </c:pt>
                <c:pt idx="53">
                  <c:v>4.4143833333333333</c:v>
                </c:pt>
                <c:pt idx="54">
                  <c:v>4.497583333333333</c:v>
                </c:pt>
                <c:pt idx="55">
                  <c:v>4.5809333333333333</c:v>
                </c:pt>
                <c:pt idx="56">
                  <c:v>4.6666333333333334</c:v>
                </c:pt>
                <c:pt idx="57">
                  <c:v>4.7477</c:v>
                </c:pt>
                <c:pt idx="58">
                  <c:v>4.8313499999999996</c:v>
                </c:pt>
                <c:pt idx="59">
                  <c:v>4.9142666666666663</c:v>
                </c:pt>
                <c:pt idx="60">
                  <c:v>4.9978833333333332</c:v>
                </c:pt>
                <c:pt idx="61">
                  <c:v>5.0809333333333333</c:v>
                </c:pt>
                <c:pt idx="62">
                  <c:v>5.1642666666666663</c:v>
                </c:pt>
                <c:pt idx="63">
                  <c:v>5.247583333333333</c:v>
                </c:pt>
                <c:pt idx="64">
                  <c:v>5.3321666666666667</c:v>
                </c:pt>
                <c:pt idx="65">
                  <c:v>5.4142666666666663</c:v>
                </c:pt>
                <c:pt idx="66">
                  <c:v>5.497583333333333</c:v>
                </c:pt>
                <c:pt idx="67">
                  <c:v>5.5809333333333333</c:v>
                </c:pt>
                <c:pt idx="68">
                  <c:v>5.6642666666666663</c:v>
                </c:pt>
                <c:pt idx="69">
                  <c:v>5.747583333333333</c:v>
                </c:pt>
                <c:pt idx="70">
                  <c:v>5.830916666666667</c:v>
                </c:pt>
                <c:pt idx="71">
                  <c:v>5.9142666666666663</c:v>
                </c:pt>
                <c:pt idx="72">
                  <c:v>5.997583333333333</c:v>
                </c:pt>
                <c:pt idx="73">
                  <c:v>6.0809333333333333</c:v>
                </c:pt>
                <c:pt idx="74">
                  <c:v>6.16425</c:v>
                </c:pt>
                <c:pt idx="75">
                  <c:v>6.2476000000000003</c:v>
                </c:pt>
                <c:pt idx="76">
                  <c:v>6.3309333333333333</c:v>
                </c:pt>
                <c:pt idx="77">
                  <c:v>6.41425</c:v>
                </c:pt>
                <c:pt idx="78">
                  <c:v>6.4976000000000003</c:v>
                </c:pt>
                <c:pt idx="79">
                  <c:v>6.5818833333333338</c:v>
                </c:pt>
                <c:pt idx="80">
                  <c:v>6.6644333333333332</c:v>
                </c:pt>
                <c:pt idx="81">
                  <c:v>6.7479666666666667</c:v>
                </c:pt>
                <c:pt idx="82">
                  <c:v>6.8309333333333333</c:v>
                </c:pt>
                <c:pt idx="83">
                  <c:v>6.9142666666666663</c:v>
                </c:pt>
                <c:pt idx="84">
                  <c:v>6.997583333333333</c:v>
                </c:pt>
                <c:pt idx="85">
                  <c:v>7.080916666666667</c:v>
                </c:pt>
                <c:pt idx="86">
                  <c:v>7.1643499999999998</c:v>
                </c:pt>
                <c:pt idx="87">
                  <c:v>7.2500833333333334</c:v>
                </c:pt>
                <c:pt idx="88">
                  <c:v>7.3311999999999999</c:v>
                </c:pt>
                <c:pt idx="89">
                  <c:v>7.4148666666666667</c:v>
                </c:pt>
                <c:pt idx="90">
                  <c:v>7.497583333333333</c:v>
                </c:pt>
                <c:pt idx="91">
                  <c:v>7.580916666666667</c:v>
                </c:pt>
                <c:pt idx="92">
                  <c:v>7.6642666666666663</c:v>
                </c:pt>
                <c:pt idx="93">
                  <c:v>7.7476333333333329</c:v>
                </c:pt>
                <c:pt idx="94">
                  <c:v>7.830916666666667</c:v>
                </c:pt>
                <c:pt idx="95">
                  <c:v>7.916033333333333</c:v>
                </c:pt>
                <c:pt idx="96">
                  <c:v>7.9979666666666667</c:v>
                </c:pt>
                <c:pt idx="97">
                  <c:v>8.0809499999999996</c:v>
                </c:pt>
                <c:pt idx="98">
                  <c:v>8.1642499999999991</c:v>
                </c:pt>
                <c:pt idx="99">
                  <c:v>8.247583333333333</c:v>
                </c:pt>
                <c:pt idx="100">
                  <c:v>8.330916666666667</c:v>
                </c:pt>
                <c:pt idx="101">
                  <c:v>8.4142499999999991</c:v>
                </c:pt>
                <c:pt idx="102">
                  <c:v>8.497583333333333</c:v>
                </c:pt>
                <c:pt idx="103">
                  <c:v>8.5822666666666674</c:v>
                </c:pt>
                <c:pt idx="104">
                  <c:v>8.6642666666666663</c:v>
                </c:pt>
                <c:pt idx="105">
                  <c:v>8.7476166666666675</c:v>
                </c:pt>
                <c:pt idx="106">
                  <c:v>8.8309333333333342</c:v>
                </c:pt>
                <c:pt idx="107">
                  <c:v>8.9142833333333336</c:v>
                </c:pt>
                <c:pt idx="108">
                  <c:v>8.9977999999999998</c:v>
                </c:pt>
                <c:pt idx="109">
                  <c:v>9.0809333333333342</c:v>
                </c:pt>
                <c:pt idx="110">
                  <c:v>9.165516666666667</c:v>
                </c:pt>
                <c:pt idx="111">
                  <c:v>9.247583333333333</c:v>
                </c:pt>
                <c:pt idx="112">
                  <c:v>9.3309333333333342</c:v>
                </c:pt>
                <c:pt idx="113">
                  <c:v>9.4152666666666658</c:v>
                </c:pt>
                <c:pt idx="114">
                  <c:v>9.4977499999999999</c:v>
                </c:pt>
                <c:pt idx="115">
                  <c:v>9.5809333333333342</c:v>
                </c:pt>
                <c:pt idx="116">
                  <c:v>9.6642833333333336</c:v>
                </c:pt>
                <c:pt idx="117">
                  <c:v>9.747583333333333</c:v>
                </c:pt>
                <c:pt idx="118">
                  <c:v>9.8313833333333331</c:v>
                </c:pt>
                <c:pt idx="119">
                  <c:v>9.9142666666666663</c:v>
                </c:pt>
                <c:pt idx="120">
                  <c:v>9.997583333333333</c:v>
                </c:pt>
                <c:pt idx="121">
                  <c:v>10.080916666666667</c:v>
                </c:pt>
                <c:pt idx="122">
                  <c:v>10.164249999999999</c:v>
                </c:pt>
                <c:pt idx="123">
                  <c:v>10.247583333333333</c:v>
                </c:pt>
                <c:pt idx="124">
                  <c:v>10.330916666666667</c:v>
                </c:pt>
                <c:pt idx="125">
                  <c:v>10.414849999999999</c:v>
                </c:pt>
                <c:pt idx="126">
                  <c:v>10.498466666666667</c:v>
                </c:pt>
                <c:pt idx="127">
                  <c:v>10.581049999999999</c:v>
                </c:pt>
                <c:pt idx="128">
                  <c:v>10.664266666666666</c:v>
                </c:pt>
                <c:pt idx="129">
                  <c:v>10.747583333333333</c:v>
                </c:pt>
                <c:pt idx="130">
                  <c:v>10.830933333333334</c:v>
                </c:pt>
                <c:pt idx="131">
                  <c:v>10.916083333333333</c:v>
                </c:pt>
                <c:pt idx="132">
                  <c:v>10.997949999999999</c:v>
                </c:pt>
                <c:pt idx="133">
                  <c:v>11.081966666666666</c:v>
                </c:pt>
                <c:pt idx="134">
                  <c:v>11.164283333333334</c:v>
                </c:pt>
                <c:pt idx="135">
                  <c:v>11.247633333333333</c:v>
                </c:pt>
                <c:pt idx="136">
                  <c:v>11.330966666666667</c:v>
                </c:pt>
                <c:pt idx="137">
                  <c:v>11.414899999999999</c:v>
                </c:pt>
                <c:pt idx="138">
                  <c:v>11.497666666666667</c:v>
                </c:pt>
                <c:pt idx="139">
                  <c:v>11.581033333333334</c:v>
                </c:pt>
                <c:pt idx="140">
                  <c:v>11.66455</c:v>
                </c:pt>
                <c:pt idx="141">
                  <c:v>11.748699999999999</c:v>
                </c:pt>
                <c:pt idx="142">
                  <c:v>11.83095</c:v>
                </c:pt>
                <c:pt idx="143">
                  <c:v>11.914283333333334</c:v>
                </c:pt>
                <c:pt idx="144">
                  <c:v>11.997583333333333</c:v>
                </c:pt>
                <c:pt idx="145">
                  <c:v>12.080916666666667</c:v>
                </c:pt>
                <c:pt idx="146">
                  <c:v>12.164300000000001</c:v>
                </c:pt>
                <c:pt idx="147">
                  <c:v>12.24765</c:v>
                </c:pt>
                <c:pt idx="148">
                  <c:v>12.331283333333333</c:v>
                </c:pt>
                <c:pt idx="149">
                  <c:v>12.414783333333334</c:v>
                </c:pt>
                <c:pt idx="150">
                  <c:v>12.497783333333333</c:v>
                </c:pt>
                <c:pt idx="151">
                  <c:v>12.580983333333334</c:v>
                </c:pt>
                <c:pt idx="152">
                  <c:v>12.664433333333333</c:v>
                </c:pt>
                <c:pt idx="153">
                  <c:v>12.747666666666667</c:v>
                </c:pt>
                <c:pt idx="154">
                  <c:v>12.831</c:v>
                </c:pt>
                <c:pt idx="155">
                  <c:v>12.914316666666666</c:v>
                </c:pt>
                <c:pt idx="156">
                  <c:v>12.999133333333333</c:v>
                </c:pt>
                <c:pt idx="157">
                  <c:v>13.08095</c:v>
                </c:pt>
                <c:pt idx="158">
                  <c:v>13.164283333333334</c:v>
                </c:pt>
                <c:pt idx="159">
                  <c:v>13.247616666666667</c:v>
                </c:pt>
                <c:pt idx="160">
                  <c:v>13.33095</c:v>
                </c:pt>
                <c:pt idx="161">
                  <c:v>13.414283333333334</c:v>
                </c:pt>
                <c:pt idx="162">
                  <c:v>13.497616666666667</c:v>
                </c:pt>
                <c:pt idx="163">
                  <c:v>13.581083333333334</c:v>
                </c:pt>
                <c:pt idx="164">
                  <c:v>13.665649999999999</c:v>
                </c:pt>
                <c:pt idx="165">
                  <c:v>13.74765</c:v>
                </c:pt>
                <c:pt idx="166">
                  <c:v>13.831133333333334</c:v>
                </c:pt>
                <c:pt idx="167">
                  <c:v>13.91465</c:v>
                </c:pt>
                <c:pt idx="168">
                  <c:v>13.998049999999999</c:v>
                </c:pt>
                <c:pt idx="169">
                  <c:v>14.081</c:v>
                </c:pt>
                <c:pt idx="170">
                  <c:v>14.164316666666666</c:v>
                </c:pt>
                <c:pt idx="171">
                  <c:v>14.249816666666666</c:v>
                </c:pt>
                <c:pt idx="172">
                  <c:v>14.332783333333333</c:v>
                </c:pt>
                <c:pt idx="173">
                  <c:v>14.414333333333333</c:v>
                </c:pt>
                <c:pt idx="174">
                  <c:v>14.49765</c:v>
                </c:pt>
                <c:pt idx="175">
                  <c:v>14.581</c:v>
                </c:pt>
                <c:pt idx="176">
                  <c:v>14.664483333333333</c:v>
                </c:pt>
                <c:pt idx="177">
                  <c:v>14.747816666666667</c:v>
                </c:pt>
                <c:pt idx="178">
                  <c:v>14.831</c:v>
                </c:pt>
                <c:pt idx="179">
                  <c:v>14.915366666666667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6.4249667881172645E-2</c:v>
                </c:pt>
                <c:pt idx="6">
                  <c:v>9.1102908068112692E-2</c:v>
                </c:pt>
                <c:pt idx="7">
                  <c:v>0.10256017948568294</c:v>
                </c:pt>
                <c:pt idx="8">
                  <c:v>0.14807915896330923</c:v>
                </c:pt>
                <c:pt idx="9">
                  <c:v>0.18141235682290979</c:v>
                </c:pt>
                <c:pt idx="10">
                  <c:v>0.25425128216218651</c:v>
                </c:pt>
                <c:pt idx="11">
                  <c:v>0.25518373513551496</c:v>
                </c:pt>
                <c:pt idx="12">
                  <c:v>0.29259397036480511</c:v>
                </c:pt>
                <c:pt idx="13">
                  <c:v>0.28149517063838808</c:v>
                </c:pt>
                <c:pt idx="14">
                  <c:v>0.38849279566882572</c:v>
                </c:pt>
                <c:pt idx="15">
                  <c:v>0.3621963518212582</c:v>
                </c:pt>
                <c:pt idx="16">
                  <c:v>0.41774252141474461</c:v>
                </c:pt>
                <c:pt idx="17">
                  <c:v>0.40778244622004861</c:v>
                </c:pt>
                <c:pt idx="18">
                  <c:v>0.46210073371323435</c:v>
                </c:pt>
                <c:pt idx="19">
                  <c:v>0.42182936958802003</c:v>
                </c:pt>
                <c:pt idx="20">
                  <c:v>0.49656358351726493</c:v>
                </c:pt>
                <c:pt idx="21">
                  <c:v>0.47219491481074577</c:v>
                </c:pt>
                <c:pt idx="22">
                  <c:v>0.50470804382877976</c:v>
                </c:pt>
                <c:pt idx="23">
                  <c:v>0.43070387500127921</c:v>
                </c:pt>
                <c:pt idx="24">
                  <c:v>0.47177888074923874</c:v>
                </c:pt>
                <c:pt idx="25">
                  <c:v>0.43535739047432215</c:v>
                </c:pt>
                <c:pt idx="26">
                  <c:v>0.47468006569558224</c:v>
                </c:pt>
                <c:pt idx="27">
                  <c:v>0.38162932976600039</c:v>
                </c:pt>
                <c:pt idx="28">
                  <c:v>0.42716970822635025</c:v>
                </c:pt>
                <c:pt idx="29">
                  <c:v>0.39056326507102862</c:v>
                </c:pt>
                <c:pt idx="30">
                  <c:v>0.34733856783661532</c:v>
                </c:pt>
                <c:pt idx="31">
                  <c:v>0.3203355724383331</c:v>
                </c:pt>
                <c:pt idx="32">
                  <c:v>0.3209863828483569</c:v>
                </c:pt>
                <c:pt idx="33">
                  <c:v>0.37534124843145833</c:v>
                </c:pt>
                <c:pt idx="34">
                  <c:v>0.43090776516385781</c:v>
                </c:pt>
                <c:pt idx="35">
                  <c:v>0.35677497768941518</c:v>
                </c:pt>
                <c:pt idx="36">
                  <c:v>0.43452169887729591</c:v>
                </c:pt>
                <c:pt idx="37">
                  <c:v>0.467642036132843</c:v>
                </c:pt>
                <c:pt idx="38">
                  <c:v>0.37082810245519554</c:v>
                </c:pt>
                <c:pt idx="39">
                  <c:v>0.5255270781538508</c:v>
                </c:pt>
                <c:pt idx="40">
                  <c:v>0.47777932814387897</c:v>
                </c:pt>
                <c:pt idx="41">
                  <c:v>0.52794334284101507</c:v>
                </c:pt>
                <c:pt idx="42">
                  <c:v>0.45368081920453251</c:v>
                </c:pt>
                <c:pt idx="43">
                  <c:v>0.34159351217356149</c:v>
                </c:pt>
                <c:pt idx="44">
                  <c:v>0.37685327402758445</c:v>
                </c:pt>
                <c:pt idx="45">
                  <c:v>0.37395372209097671</c:v>
                </c:pt>
                <c:pt idx="46">
                  <c:v>0.29719318084818241</c:v>
                </c:pt>
                <c:pt idx="47">
                  <c:v>0.52320037126177876</c:v>
                </c:pt>
                <c:pt idx="48">
                  <c:v>0.39933180524172962</c:v>
                </c:pt>
                <c:pt idx="49">
                  <c:v>0.41601994827165345</c:v>
                </c:pt>
                <c:pt idx="50">
                  <c:v>0.34035071090372365</c:v>
                </c:pt>
                <c:pt idx="51">
                  <c:v>0.49230529999047834</c:v>
                </c:pt>
                <c:pt idx="52">
                  <c:v>0.49442578620345429</c:v>
                </c:pt>
                <c:pt idx="53">
                  <c:v>0.41143077784373788</c:v>
                </c:pt>
                <c:pt idx="54">
                  <c:v>0.45284716171690448</c:v>
                </c:pt>
                <c:pt idx="55">
                  <c:v>0.47558939350383572</c:v>
                </c:pt>
                <c:pt idx="56">
                  <c:v>0.361972312517927</c:v>
                </c:pt>
                <c:pt idx="57">
                  <c:v>0.33664619503784826</c:v>
                </c:pt>
                <c:pt idx="58">
                  <c:v>0.28165278271820188</c:v>
                </c:pt>
                <c:pt idx="59">
                  <c:v>0.30988121387818018</c:v>
                </c:pt>
                <c:pt idx="60">
                  <c:v>0.3029553602761661</c:v>
                </c:pt>
                <c:pt idx="61">
                  <c:v>0.45307745791321369</c:v>
                </c:pt>
                <c:pt idx="62">
                  <c:v>0.47523843043388825</c:v>
                </c:pt>
                <c:pt idx="63">
                  <c:v>0.4747841208726577</c:v>
                </c:pt>
                <c:pt idx="64">
                  <c:v>0.4727289541481392</c:v>
                </c:pt>
                <c:pt idx="65">
                  <c:v>0.36454408356155776</c:v>
                </c:pt>
                <c:pt idx="66">
                  <c:v>0.45337495196952493</c:v>
                </c:pt>
                <c:pt idx="67">
                  <c:v>0.57629781969640492</c:v>
                </c:pt>
                <c:pt idx="68">
                  <c:v>0.62086563676532835</c:v>
                </c:pt>
                <c:pt idx="69">
                  <c:v>0.2739442401639734</c:v>
                </c:pt>
                <c:pt idx="70">
                  <c:v>0.27199391089996899</c:v>
                </c:pt>
                <c:pt idx="71">
                  <c:v>0.5666730294539889</c:v>
                </c:pt>
                <c:pt idx="72">
                  <c:v>0.39904431464688739</c:v>
                </c:pt>
                <c:pt idx="73">
                  <c:v>0.50285890026980651</c:v>
                </c:pt>
                <c:pt idx="74">
                  <c:v>0.59815330336100958</c:v>
                </c:pt>
                <c:pt idx="75">
                  <c:v>0.67581314797970848</c:v>
                </c:pt>
                <c:pt idx="76">
                  <c:v>0.49325813796640583</c:v>
                </c:pt>
                <c:pt idx="77">
                  <c:v>0.53911248451698746</c:v>
                </c:pt>
                <c:pt idx="78">
                  <c:v>1.076973929593428</c:v>
                </c:pt>
                <c:pt idx="79">
                  <c:v>0.80633894444591436</c:v>
                </c:pt>
                <c:pt idx="80">
                  <c:v>0.60744184283796177</c:v>
                </c:pt>
                <c:pt idx="81">
                  <c:v>0.33338502867606173</c:v>
                </c:pt>
                <c:pt idx="82">
                  <c:v>0.11709384927183861</c:v>
                </c:pt>
                <c:pt idx="83">
                  <c:v>0.52824362942741299</c:v>
                </c:pt>
                <c:pt idx="84">
                  <c:v>0.22422836523566531</c:v>
                </c:pt>
                <c:pt idx="85">
                  <c:v>0.66604979782712159</c:v>
                </c:pt>
                <c:pt idx="86">
                  <c:v>0.33345930596061224</c:v>
                </c:pt>
                <c:pt idx="87">
                  <c:v>-5.7903340486500046E-2</c:v>
                </c:pt>
                <c:pt idx="88">
                  <c:v>-0.15403423830078247</c:v>
                </c:pt>
                <c:pt idx="89">
                  <c:v>0.16807687657826212</c:v>
                </c:pt>
                <c:pt idx="90">
                  <c:v>0.69324970573129918</c:v>
                </c:pt>
                <c:pt idx="91">
                  <c:v>0.68551257641588181</c:v>
                </c:pt>
                <c:pt idx="92">
                  <c:v>-0.19253227372664794</c:v>
                </c:pt>
                <c:pt idx="93">
                  <c:v>0.16625376829414426</c:v>
                </c:pt>
                <c:pt idx="94">
                  <c:v>0.21585548247114486</c:v>
                </c:pt>
                <c:pt idx="95">
                  <c:v>0.57873897184452217</c:v>
                </c:pt>
                <c:pt idx="96">
                  <c:v>0.72637773069717382</c:v>
                </c:pt>
                <c:pt idx="97">
                  <c:v>1.4219690842680162</c:v>
                </c:pt>
                <c:pt idx="98">
                  <c:v>0.72450877098228905</c:v>
                </c:pt>
                <c:pt idx="99">
                  <c:v>0.38267184531518778</c:v>
                </c:pt>
                <c:pt idx="100">
                  <c:v>1.28047645915051</c:v>
                </c:pt>
                <c:pt idx="101">
                  <c:v>1.022102460095508</c:v>
                </c:pt>
                <c:pt idx="102">
                  <c:v>0.85838572973302096</c:v>
                </c:pt>
                <c:pt idx="103">
                  <c:v>1.0253047344421828</c:v>
                </c:pt>
                <c:pt idx="104">
                  <c:v>0.48994349844046353</c:v>
                </c:pt>
                <c:pt idx="105">
                  <c:v>-0.3264244851084962</c:v>
                </c:pt>
                <c:pt idx="106">
                  <c:v>0.35050688456095652</c:v>
                </c:pt>
                <c:pt idx="107">
                  <c:v>0.17626075167782865</c:v>
                </c:pt>
                <c:pt idx="108">
                  <c:v>-0.65459874020914333</c:v>
                </c:pt>
                <c:pt idx="109">
                  <c:v>-1.2875524629152313</c:v>
                </c:pt>
                <c:pt idx="110">
                  <c:v>0.5895335446507971</c:v>
                </c:pt>
                <c:pt idx="111">
                  <c:v>0.38213883418780725</c:v>
                </c:pt>
                <c:pt idx="112">
                  <c:v>-0.86407578314292022</c:v>
                </c:pt>
                <c:pt idx="113">
                  <c:v>0.27772198266773657</c:v>
                </c:pt>
                <c:pt idx="114">
                  <c:v>1.4691209439685784</c:v>
                </c:pt>
                <c:pt idx="115">
                  <c:v>-0.61297385962261131</c:v>
                </c:pt>
                <c:pt idx="116">
                  <c:v>0.54107639879668046</c:v>
                </c:pt>
                <c:pt idx="117">
                  <c:v>1.1253554402979018</c:v>
                </c:pt>
                <c:pt idx="118">
                  <c:v>1.2437807822931892</c:v>
                </c:pt>
                <c:pt idx="119">
                  <c:v>0.17016105257663053</c:v>
                </c:pt>
                <c:pt idx="120">
                  <c:v>0.87997194971843351</c:v>
                </c:pt>
                <c:pt idx="121">
                  <c:v>0.69467833251446609</c:v>
                </c:pt>
                <c:pt idx="122">
                  <c:v>0.13518512470693964</c:v>
                </c:pt>
                <c:pt idx="123">
                  <c:v>-1.2305136366458804</c:v>
                </c:pt>
                <c:pt idx="124">
                  <c:v>1.0484303278823437</c:v>
                </c:pt>
                <c:pt idx="125">
                  <c:v>1.0056794479509816</c:v>
                </c:pt>
                <c:pt idx="126">
                  <c:v>-0.59161009186028601</c:v>
                </c:pt>
                <c:pt idx="127">
                  <c:v>0.63564143913421456</c:v>
                </c:pt>
                <c:pt idx="128">
                  <c:v>0.14945499139303456</c:v>
                </c:pt>
                <c:pt idx="129">
                  <c:v>-0.97564588567064259</c:v>
                </c:pt>
                <c:pt idx="130">
                  <c:v>0.76219535751713297</c:v>
                </c:pt>
                <c:pt idx="131">
                  <c:v>1.3012779461064161</c:v>
                </c:pt>
                <c:pt idx="132">
                  <c:v>0.7765907226748634</c:v>
                </c:pt>
                <c:pt idx="133">
                  <c:v>0.17778097629694742</c:v>
                </c:pt>
                <c:pt idx="134">
                  <c:v>-0.73680879749155614</c:v>
                </c:pt>
                <c:pt idx="135">
                  <c:v>0.85758071744354258</c:v>
                </c:pt>
                <c:pt idx="136">
                  <c:v>1.4612701505352779</c:v>
                </c:pt>
                <c:pt idx="137">
                  <c:v>1.1393106679240181</c:v>
                </c:pt>
                <c:pt idx="138">
                  <c:v>0.59618804060220987</c:v>
                </c:pt>
                <c:pt idx="139">
                  <c:v>2.4237430619430849</c:v>
                </c:pt>
                <c:pt idx="140">
                  <c:v>1.8359161745006509</c:v>
                </c:pt>
                <c:pt idx="141">
                  <c:v>5.8692627204970567</c:v>
                </c:pt>
                <c:pt idx="142">
                  <c:v>3.2298853873897762</c:v>
                </c:pt>
                <c:pt idx="143">
                  <c:v>8.770936148756638</c:v>
                </c:pt>
                <c:pt idx="144">
                  <c:v>18.11566440445754</c:v>
                </c:pt>
                <c:pt idx="145">
                  <c:v>3.2341198439186152</c:v>
                </c:pt>
                <c:pt idx="146">
                  <c:v>-111.49742608435407</c:v>
                </c:pt>
                <c:pt idx="147">
                  <c:v>-5.5881205045918634</c:v>
                </c:pt>
                <c:pt idx="148">
                  <c:v>4.1502465673715863</c:v>
                </c:pt>
                <c:pt idx="149">
                  <c:v>0</c:v>
                </c:pt>
                <c:pt idx="150">
                  <c:v>0</c:v>
                </c:pt>
                <c:pt idx="151">
                  <c:v>4.4098029709099151</c:v>
                </c:pt>
                <c:pt idx="152">
                  <c:v>8.5034872182568506</c:v>
                </c:pt>
                <c:pt idx="153">
                  <c:v>-23.977131585884184</c:v>
                </c:pt>
                <c:pt idx="154">
                  <c:v>-0.81577615028218575</c:v>
                </c:pt>
                <c:pt idx="155">
                  <c:v>30.100531034108837</c:v>
                </c:pt>
                <c:pt idx="156">
                  <c:v>7.6645088328446427</c:v>
                </c:pt>
                <c:pt idx="157">
                  <c:v>33.912361708298285</c:v>
                </c:pt>
                <c:pt idx="158">
                  <c:v>7.9943517607858894</c:v>
                </c:pt>
                <c:pt idx="159">
                  <c:v>16.128702291476227</c:v>
                </c:pt>
                <c:pt idx="160">
                  <c:v>31.251621383830795</c:v>
                </c:pt>
                <c:pt idx="161">
                  <c:v>-81.463030293063909</c:v>
                </c:pt>
                <c:pt idx="162">
                  <c:v>3.0695450014309933</c:v>
                </c:pt>
                <c:pt idx="163">
                  <c:v>-0.91509289549128114</c:v>
                </c:pt>
                <c:pt idx="164">
                  <c:v>-13.006463562706955</c:v>
                </c:pt>
                <c:pt idx="165">
                  <c:v>4.8766151831243105</c:v>
                </c:pt>
                <c:pt idx="166">
                  <c:v>9.7804365766833889</c:v>
                </c:pt>
                <c:pt idx="167">
                  <c:v>-16.535060840077037</c:v>
                </c:pt>
                <c:pt idx="168">
                  <c:v>2.8332581189578718</c:v>
                </c:pt>
                <c:pt idx="169">
                  <c:v>3.7298018067767122</c:v>
                </c:pt>
                <c:pt idx="170">
                  <c:v>21.020111108912246</c:v>
                </c:pt>
                <c:pt idx="171">
                  <c:v>20.288631917750962</c:v>
                </c:pt>
                <c:pt idx="172">
                  <c:v>72.926082663186762</c:v>
                </c:pt>
                <c:pt idx="173">
                  <c:v>3.9413517414580768</c:v>
                </c:pt>
                <c:pt idx="174">
                  <c:v>-12.920488363563772</c:v>
                </c:pt>
                <c:pt idx="175">
                  <c:v>11.568799394905708</c:v>
                </c:pt>
                <c:pt idx="176">
                  <c:v>-196.77028624650822</c:v>
                </c:pt>
                <c:pt idx="177">
                  <c:v>-11.718076825896928</c:v>
                </c:pt>
                <c:pt idx="178">
                  <c:v>4.5344783464606548</c:v>
                </c:pt>
                <c:pt idx="179">
                  <c:v>-12.165911514997195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40-4540-B9FF-34966781F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770080"/>
        <c:axId val="417770472"/>
      </c:scatterChart>
      <c:valAx>
        <c:axId val="41777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770472"/>
        <c:crosses val="autoZero"/>
        <c:crossBetween val="midCat"/>
      </c:valAx>
      <c:valAx>
        <c:axId val="41777047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77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6988652649675"/>
          <c:y val="0.92232461683030342"/>
          <c:w val="0.34345208990203846"/>
          <c:h val="6.94449304947992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7</xdr:row>
      <xdr:rowOff>0</xdr:rowOff>
    </xdr:from>
    <xdr:to>
      <xdr:col>17</xdr:col>
      <xdr:colOff>200025</xdr:colOff>
      <xdr:row>23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H18" sqref="H18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107</v>
      </c>
      <c r="B3">
        <v>1.18019998</v>
      </c>
      <c r="C3">
        <v>1.04349995</v>
      </c>
      <c r="D3">
        <v>0.60240000000000005</v>
      </c>
    </row>
    <row r="4" spans="1:4" x14ac:dyDescent="0.25">
      <c r="A4">
        <v>4621</v>
      </c>
      <c r="B4">
        <v>1.17250001</v>
      </c>
      <c r="C4">
        <v>1.0424</v>
      </c>
      <c r="D4">
        <v>0.60460000999999997</v>
      </c>
    </row>
    <row r="5" spans="1:4" x14ac:dyDescent="0.25">
      <c r="A5">
        <v>9622</v>
      </c>
      <c r="B5">
        <v>1.1637999999999999</v>
      </c>
      <c r="C5">
        <v>1.0407999800000001</v>
      </c>
      <c r="D5">
        <v>0.60180001999999999</v>
      </c>
    </row>
    <row r="6" spans="1:4" x14ac:dyDescent="0.25">
      <c r="A6">
        <v>14622</v>
      </c>
      <c r="B6">
        <v>1.1342999899999999</v>
      </c>
      <c r="C6">
        <v>1.03639996</v>
      </c>
      <c r="D6">
        <v>0.60949998999999999</v>
      </c>
    </row>
    <row r="7" spans="1:4" x14ac:dyDescent="0.25">
      <c r="A7">
        <v>19800</v>
      </c>
      <c r="B7">
        <v>1.1276999700000001</v>
      </c>
      <c r="C7">
        <v>1.03639996</v>
      </c>
      <c r="D7">
        <v>0.60240000000000005</v>
      </c>
    </row>
    <row r="8" spans="1:4" x14ac:dyDescent="0.25">
      <c r="A8">
        <v>24637</v>
      </c>
      <c r="B8">
        <v>1.1332000499999999</v>
      </c>
      <c r="C8">
        <v>1.0336999899999999</v>
      </c>
      <c r="D8">
        <v>0.59149998000000004</v>
      </c>
    </row>
    <row r="9" spans="1:4" x14ac:dyDescent="0.25">
      <c r="A9">
        <v>29622</v>
      </c>
      <c r="B9">
        <v>1.1195000399999999</v>
      </c>
      <c r="C9">
        <v>1.0319999500000001</v>
      </c>
      <c r="D9">
        <v>0.59579998000000001</v>
      </c>
    </row>
    <row r="10" spans="1:4" x14ac:dyDescent="0.25">
      <c r="A10">
        <v>34641</v>
      </c>
      <c r="B10">
        <v>1.1118999700000001</v>
      </c>
      <c r="C10">
        <v>1.0381</v>
      </c>
      <c r="D10">
        <v>0.60129999999999995</v>
      </c>
    </row>
    <row r="11" spans="1:4" x14ac:dyDescent="0.25">
      <c r="A11">
        <v>39625</v>
      </c>
      <c r="B11">
        <v>1.1118999700000001</v>
      </c>
      <c r="C11">
        <v>1.02820003</v>
      </c>
      <c r="D11">
        <v>0.59039998000000005</v>
      </c>
    </row>
    <row r="12" spans="1:4" x14ac:dyDescent="0.25">
      <c r="A12">
        <v>44624</v>
      </c>
      <c r="B12">
        <v>1.1074999599999999</v>
      </c>
      <c r="C12">
        <v>1.02820003</v>
      </c>
      <c r="D12">
        <v>0.59689999000000005</v>
      </c>
    </row>
    <row r="13" spans="1:4" x14ac:dyDescent="0.25">
      <c r="A13">
        <v>49624</v>
      </c>
      <c r="B13">
        <v>1.1090999800000001</v>
      </c>
      <c r="C13">
        <v>1.02820003</v>
      </c>
      <c r="D13">
        <v>0.58759998999999996</v>
      </c>
    </row>
    <row r="14" spans="1:4" x14ac:dyDescent="0.25">
      <c r="A14">
        <v>54750</v>
      </c>
      <c r="B14">
        <v>1.1096999599999999</v>
      </c>
      <c r="C14">
        <v>1.0270999700000001</v>
      </c>
      <c r="D14">
        <v>0.59200001000000002</v>
      </c>
    </row>
    <row r="15" spans="1:4" x14ac:dyDescent="0.25">
      <c r="A15">
        <v>59729</v>
      </c>
      <c r="B15">
        <v>1.1068999799999999</v>
      </c>
      <c r="C15">
        <v>1.01670003</v>
      </c>
      <c r="D15">
        <v>0.5887</v>
      </c>
    </row>
    <row r="16" spans="1:4" x14ac:dyDescent="0.25">
      <c r="A16">
        <v>64625</v>
      </c>
      <c r="B16">
        <v>1.1058000299999999</v>
      </c>
      <c r="C16">
        <v>1.0238000199999999</v>
      </c>
      <c r="D16">
        <v>0.58329998999999999</v>
      </c>
    </row>
    <row r="17" spans="1:4" x14ac:dyDescent="0.25">
      <c r="A17">
        <v>69625</v>
      </c>
      <c r="B17">
        <v>1.10039997</v>
      </c>
      <c r="C17">
        <v>1.03040004</v>
      </c>
      <c r="D17">
        <v>0.59200001000000002</v>
      </c>
    </row>
    <row r="18" spans="1:4" x14ac:dyDescent="0.25">
      <c r="A18">
        <v>74652</v>
      </c>
      <c r="B18">
        <v>1.0971000200000001</v>
      </c>
      <c r="C18">
        <v>1.02330005</v>
      </c>
      <c r="D18">
        <v>0.58490001999999996</v>
      </c>
    </row>
    <row r="19" spans="1:4" x14ac:dyDescent="0.25">
      <c r="A19">
        <v>79625</v>
      </c>
      <c r="B19">
        <v>1.09549999</v>
      </c>
      <c r="C19">
        <v>1.0227999699999999</v>
      </c>
      <c r="D19">
        <v>0.59259998999999997</v>
      </c>
    </row>
    <row r="20" spans="1:4" x14ac:dyDescent="0.25">
      <c r="A20">
        <v>84636</v>
      </c>
      <c r="B20">
        <v>1.0949000099999999</v>
      </c>
      <c r="C20">
        <v>1.02330005</v>
      </c>
      <c r="D20">
        <v>0.58649998999999997</v>
      </c>
    </row>
    <row r="21" spans="1:4" x14ac:dyDescent="0.25">
      <c r="A21">
        <v>89626</v>
      </c>
      <c r="B21">
        <v>1.09440005</v>
      </c>
      <c r="C21">
        <v>1.02330005</v>
      </c>
      <c r="D21">
        <v>0.59039998000000005</v>
      </c>
    </row>
    <row r="22" spans="1:4" x14ac:dyDescent="0.25">
      <c r="A22">
        <v>94626</v>
      </c>
      <c r="B22">
        <v>1.0894000500000001</v>
      </c>
      <c r="C22">
        <v>1.02330005</v>
      </c>
      <c r="D22">
        <v>0.58819997000000002</v>
      </c>
    </row>
    <row r="23" spans="1:4" x14ac:dyDescent="0.25">
      <c r="A23">
        <v>99701</v>
      </c>
      <c r="B23">
        <v>1.0882999900000001</v>
      </c>
      <c r="C23">
        <v>1.0221999900000001</v>
      </c>
      <c r="D23">
        <v>0.5887</v>
      </c>
    </row>
    <row r="24" spans="1:4" x14ac:dyDescent="0.25">
      <c r="A24">
        <v>104626</v>
      </c>
      <c r="B24">
        <v>1.0872999400000001</v>
      </c>
      <c r="C24">
        <v>1.0221999900000001</v>
      </c>
      <c r="D24">
        <v>0.58979999999999999</v>
      </c>
    </row>
    <row r="25" spans="1:4" x14ac:dyDescent="0.25">
      <c r="A25">
        <v>109626</v>
      </c>
      <c r="B25">
        <v>1.0894000500000001</v>
      </c>
      <c r="C25">
        <v>1.0266</v>
      </c>
      <c r="D25">
        <v>0.58050000999999996</v>
      </c>
    </row>
    <row r="26" spans="1:4" x14ac:dyDescent="0.25">
      <c r="A26">
        <v>114628</v>
      </c>
      <c r="B26">
        <v>1.0900000299999999</v>
      </c>
      <c r="C26">
        <v>1.0266</v>
      </c>
      <c r="D26">
        <v>0.59149998000000004</v>
      </c>
    </row>
    <row r="27" spans="1:4" x14ac:dyDescent="0.25">
      <c r="A27">
        <v>119643</v>
      </c>
      <c r="B27">
        <v>1.0894000500000001</v>
      </c>
      <c r="C27">
        <v>1.0288000100000001</v>
      </c>
      <c r="D27">
        <v>0.59420002000000005</v>
      </c>
    </row>
    <row r="28" spans="1:4" x14ac:dyDescent="0.25">
      <c r="A28">
        <v>124626</v>
      </c>
      <c r="B28">
        <v>1.08669996</v>
      </c>
      <c r="C28">
        <v>1.0270999700000001</v>
      </c>
      <c r="D28">
        <v>0.59149998000000004</v>
      </c>
    </row>
    <row r="29" spans="1:4" x14ac:dyDescent="0.25">
      <c r="A29">
        <v>129626</v>
      </c>
      <c r="B29">
        <v>1.0862000000000001</v>
      </c>
      <c r="C29">
        <v>1.0270999700000001</v>
      </c>
      <c r="D29">
        <v>0.58819997000000002</v>
      </c>
    </row>
    <row r="30" spans="1:4" x14ac:dyDescent="0.25">
      <c r="A30">
        <v>134790</v>
      </c>
      <c r="B30">
        <v>1.0882999900000001</v>
      </c>
      <c r="C30">
        <v>1.0244</v>
      </c>
      <c r="D30">
        <v>0.58109999000000001</v>
      </c>
    </row>
    <row r="31" spans="1:4" x14ac:dyDescent="0.25">
      <c r="A31">
        <v>139651</v>
      </c>
      <c r="B31">
        <v>1.0872999400000001</v>
      </c>
      <c r="C31">
        <v>1.02820003</v>
      </c>
      <c r="D31">
        <v>0.5887</v>
      </c>
    </row>
    <row r="32" spans="1:4" x14ac:dyDescent="0.25">
      <c r="A32">
        <v>144626</v>
      </c>
      <c r="B32">
        <v>1.08560002</v>
      </c>
      <c r="C32">
        <v>1.0238000199999999</v>
      </c>
      <c r="D32">
        <v>0.59259998999999997</v>
      </c>
    </row>
    <row r="33" spans="1:4" x14ac:dyDescent="0.25">
      <c r="A33">
        <v>149626</v>
      </c>
      <c r="B33">
        <v>1.0878000299999999</v>
      </c>
      <c r="C33">
        <v>1.0255000599999999</v>
      </c>
      <c r="D33">
        <v>0.58219999</v>
      </c>
    </row>
    <row r="34" spans="1:4" x14ac:dyDescent="0.25">
      <c r="A34">
        <v>154626</v>
      </c>
      <c r="B34">
        <v>1.0872999400000001</v>
      </c>
      <c r="C34">
        <v>1.0221999900000001</v>
      </c>
      <c r="D34">
        <v>0.58759998999999996</v>
      </c>
    </row>
    <row r="35" spans="1:4" x14ac:dyDescent="0.25">
      <c r="A35">
        <v>159626</v>
      </c>
      <c r="B35">
        <v>1.0872999400000001</v>
      </c>
      <c r="C35">
        <v>1.03040004</v>
      </c>
      <c r="D35">
        <v>0.57999997999999997</v>
      </c>
    </row>
    <row r="36" spans="1:4" x14ac:dyDescent="0.25">
      <c r="A36">
        <v>164626</v>
      </c>
      <c r="B36">
        <v>1.0851000500000001</v>
      </c>
      <c r="C36">
        <v>1.0244</v>
      </c>
      <c r="D36">
        <v>0.58329998999999999</v>
      </c>
    </row>
    <row r="37" spans="1:4" x14ac:dyDescent="0.25">
      <c r="A37">
        <v>169641</v>
      </c>
      <c r="B37">
        <v>1.0851000500000001</v>
      </c>
      <c r="C37">
        <v>1.0227999699999999</v>
      </c>
      <c r="D37">
        <v>0.58759998999999996</v>
      </c>
    </row>
    <row r="38" spans="1:4" x14ac:dyDescent="0.25">
      <c r="A38">
        <v>174712</v>
      </c>
      <c r="B38">
        <v>1.0872999400000001</v>
      </c>
      <c r="C38">
        <v>1.0255000599999999</v>
      </c>
      <c r="D38">
        <v>0.58219999</v>
      </c>
    </row>
    <row r="39" spans="1:4" x14ac:dyDescent="0.25">
      <c r="A39">
        <v>179626</v>
      </c>
      <c r="B39">
        <v>1.0822999499999999</v>
      </c>
      <c r="C39">
        <v>1.0217000199999999</v>
      </c>
      <c r="D39">
        <v>0.59420002000000005</v>
      </c>
    </row>
    <row r="40" spans="1:4" x14ac:dyDescent="0.25">
      <c r="A40">
        <v>184627</v>
      </c>
      <c r="B40">
        <v>1.0811999999999999</v>
      </c>
      <c r="C40">
        <v>1.0238000199999999</v>
      </c>
      <c r="D40">
        <v>0.59259998999999997</v>
      </c>
    </row>
    <row r="41" spans="1:4" x14ac:dyDescent="0.25">
      <c r="A41">
        <v>189626</v>
      </c>
      <c r="B41">
        <v>1.0829000499999999</v>
      </c>
      <c r="C41">
        <v>1.0217000199999999</v>
      </c>
      <c r="D41">
        <v>0.60079998000000001</v>
      </c>
    </row>
    <row r="42" spans="1:4" x14ac:dyDescent="0.25">
      <c r="A42">
        <v>194626</v>
      </c>
      <c r="B42">
        <v>1.08179998</v>
      </c>
      <c r="C42">
        <v>1.0217000199999999</v>
      </c>
      <c r="D42">
        <v>0.59039998000000005</v>
      </c>
    </row>
    <row r="43" spans="1:4" x14ac:dyDescent="0.25">
      <c r="A43">
        <v>199626</v>
      </c>
      <c r="B43">
        <v>1.0801000599999999</v>
      </c>
      <c r="C43">
        <v>1.0211000400000001</v>
      </c>
      <c r="D43">
        <v>0.60240000000000005</v>
      </c>
    </row>
    <row r="44" spans="1:4" x14ac:dyDescent="0.25">
      <c r="A44">
        <v>204627</v>
      </c>
      <c r="B44">
        <v>1.07959998</v>
      </c>
      <c r="C44">
        <v>1.02059996</v>
      </c>
      <c r="D44">
        <v>0.60079998000000001</v>
      </c>
    </row>
    <row r="45" spans="1:4" x14ac:dyDescent="0.25">
      <c r="A45">
        <v>209656</v>
      </c>
      <c r="B45">
        <v>1.07959998</v>
      </c>
      <c r="C45">
        <v>1.0221999900000001</v>
      </c>
      <c r="D45">
        <v>0.59359998000000003</v>
      </c>
    </row>
    <row r="46" spans="1:4" x14ac:dyDescent="0.25">
      <c r="A46">
        <v>214712</v>
      </c>
      <c r="B46">
        <v>1.0801000599999999</v>
      </c>
      <c r="C46">
        <v>1.0199999799999999</v>
      </c>
      <c r="D46">
        <v>0.58929997999999995</v>
      </c>
    </row>
    <row r="47" spans="1:4" x14ac:dyDescent="0.25">
      <c r="A47">
        <v>219655</v>
      </c>
      <c r="B47">
        <v>1.08179998</v>
      </c>
      <c r="C47">
        <v>1.0211000400000001</v>
      </c>
      <c r="D47">
        <v>0.59859996999999998</v>
      </c>
    </row>
    <row r="48" spans="1:4" x14ac:dyDescent="0.25">
      <c r="A48">
        <v>224627</v>
      </c>
      <c r="B48">
        <v>1.07959998</v>
      </c>
      <c r="C48">
        <v>1.02059996</v>
      </c>
      <c r="D48">
        <v>0.59469998000000002</v>
      </c>
    </row>
    <row r="49" spans="1:4" x14ac:dyDescent="0.25">
      <c r="A49">
        <v>229645</v>
      </c>
      <c r="B49">
        <v>1.07959998</v>
      </c>
      <c r="C49">
        <v>1.02059996</v>
      </c>
      <c r="D49">
        <v>0.58329998999999999</v>
      </c>
    </row>
    <row r="50" spans="1:4" x14ac:dyDescent="0.25">
      <c r="A50">
        <v>234626</v>
      </c>
      <c r="B50">
        <v>1.0801000599999999</v>
      </c>
      <c r="C50">
        <v>1.0199999799999999</v>
      </c>
      <c r="D50">
        <v>0.59039998000000005</v>
      </c>
    </row>
    <row r="51" spans="1:4" x14ac:dyDescent="0.25">
      <c r="A51">
        <v>239645</v>
      </c>
      <c r="B51">
        <v>1.0779999499999999</v>
      </c>
      <c r="C51">
        <v>1.02059996</v>
      </c>
      <c r="D51">
        <v>0.57889997999999998</v>
      </c>
    </row>
    <row r="52" spans="1:4" x14ac:dyDescent="0.25">
      <c r="A52">
        <v>244629</v>
      </c>
      <c r="B52">
        <v>1.07959998</v>
      </c>
      <c r="C52">
        <v>1.02059996</v>
      </c>
      <c r="D52">
        <v>0.59149998000000004</v>
      </c>
    </row>
    <row r="53" spans="1:4" x14ac:dyDescent="0.25">
      <c r="A53">
        <v>249636</v>
      </c>
      <c r="B53">
        <v>1.0779999499999999</v>
      </c>
      <c r="C53">
        <v>1.01950002</v>
      </c>
      <c r="D53">
        <v>0.58979999999999999</v>
      </c>
    </row>
    <row r="54" spans="1:4" x14ac:dyDescent="0.25">
      <c r="A54">
        <v>254627</v>
      </c>
      <c r="B54">
        <v>1.0773999700000001</v>
      </c>
      <c r="C54">
        <v>1.0183999500000001</v>
      </c>
      <c r="D54">
        <v>0.58050000999999996</v>
      </c>
    </row>
    <row r="55" spans="1:4" x14ac:dyDescent="0.25">
      <c r="A55">
        <v>259667</v>
      </c>
      <c r="B55">
        <v>1.0801000599999999</v>
      </c>
      <c r="C55">
        <v>1.0199999799999999</v>
      </c>
      <c r="D55">
        <v>0.58649998999999997</v>
      </c>
    </row>
    <row r="56" spans="1:4" x14ac:dyDescent="0.25">
      <c r="A56">
        <v>264628</v>
      </c>
      <c r="B56">
        <v>1.0769000099999999</v>
      </c>
      <c r="C56">
        <v>1.01730001</v>
      </c>
      <c r="D56">
        <v>0.58979999999999999</v>
      </c>
    </row>
    <row r="57" spans="1:4" x14ac:dyDescent="0.25">
      <c r="A57">
        <v>269635</v>
      </c>
      <c r="B57">
        <v>1.0773999700000001</v>
      </c>
      <c r="C57">
        <v>1.0189000399999999</v>
      </c>
      <c r="D57">
        <v>0.57779997999999999</v>
      </c>
    </row>
    <row r="58" spans="1:4" x14ac:dyDescent="0.25">
      <c r="A58">
        <v>274628</v>
      </c>
      <c r="B58">
        <v>1.07579994</v>
      </c>
      <c r="C58">
        <v>1.01779997</v>
      </c>
      <c r="D58">
        <v>0.57230002000000002</v>
      </c>
    </row>
    <row r="59" spans="1:4" x14ac:dyDescent="0.25">
      <c r="A59">
        <v>279628</v>
      </c>
      <c r="B59">
        <v>1.0763000199999999</v>
      </c>
      <c r="C59">
        <v>1.0211000400000001</v>
      </c>
      <c r="D59">
        <v>0.57669996999999995</v>
      </c>
    </row>
    <row r="60" spans="1:4" x14ac:dyDescent="0.25">
      <c r="A60">
        <v>284628</v>
      </c>
      <c r="B60">
        <v>1.0773999700000001</v>
      </c>
      <c r="C60">
        <v>1.01950002</v>
      </c>
      <c r="D60">
        <v>0.57669996999999995</v>
      </c>
    </row>
    <row r="61" spans="1:4" x14ac:dyDescent="0.25">
      <c r="A61">
        <v>289739</v>
      </c>
      <c r="B61">
        <v>1.0779999499999999</v>
      </c>
      <c r="C61">
        <v>1.01670003</v>
      </c>
      <c r="D61">
        <v>0.58600003000000001</v>
      </c>
    </row>
    <row r="62" spans="1:4" x14ac:dyDescent="0.25">
      <c r="A62">
        <v>294806</v>
      </c>
      <c r="B62">
        <v>1.07519996</v>
      </c>
      <c r="C62">
        <v>1.01779997</v>
      </c>
      <c r="D62">
        <v>0.58380001999999998</v>
      </c>
    </row>
    <row r="63" spans="1:4" x14ac:dyDescent="0.25">
      <c r="A63">
        <v>299628</v>
      </c>
      <c r="B63">
        <v>1.0741000199999999</v>
      </c>
      <c r="C63">
        <v>1.01779997</v>
      </c>
      <c r="D63">
        <v>0.57620000999999998</v>
      </c>
    </row>
    <row r="64" spans="1:4" x14ac:dyDescent="0.25">
      <c r="A64">
        <v>304636</v>
      </c>
      <c r="B64">
        <v>1.0747</v>
      </c>
      <c r="C64">
        <v>1.01670003</v>
      </c>
      <c r="D64">
        <v>0.58539998999999998</v>
      </c>
    </row>
    <row r="65" spans="1:4" x14ac:dyDescent="0.25">
      <c r="A65">
        <v>309628</v>
      </c>
      <c r="B65">
        <v>1.07360005</v>
      </c>
      <c r="C65">
        <v>1.01670003</v>
      </c>
      <c r="D65">
        <v>0.58219999</v>
      </c>
    </row>
    <row r="66" spans="1:4" x14ac:dyDescent="0.25">
      <c r="A66">
        <v>314686</v>
      </c>
      <c r="B66">
        <v>1.0741000199999999</v>
      </c>
      <c r="C66">
        <v>1.01730001</v>
      </c>
      <c r="D66">
        <v>0.58270001000000005</v>
      </c>
    </row>
    <row r="67" spans="1:4" x14ac:dyDescent="0.25">
      <c r="A67">
        <v>319628</v>
      </c>
      <c r="B67">
        <v>1.0747</v>
      </c>
      <c r="C67">
        <v>1.0199999799999999</v>
      </c>
      <c r="D67">
        <v>0.58270001000000005</v>
      </c>
    </row>
    <row r="68" spans="1:4" x14ac:dyDescent="0.25">
      <c r="A68">
        <v>324645</v>
      </c>
      <c r="B68">
        <v>1.07360005</v>
      </c>
      <c r="C68">
        <v>1.0199999799999999</v>
      </c>
      <c r="D68">
        <v>0.57779997999999999</v>
      </c>
    </row>
    <row r="69" spans="1:4" x14ac:dyDescent="0.25">
      <c r="A69">
        <v>329628</v>
      </c>
      <c r="B69">
        <v>1.07579994</v>
      </c>
      <c r="C69">
        <v>1.0183999500000001</v>
      </c>
      <c r="D69">
        <v>0.58270001000000005</v>
      </c>
    </row>
    <row r="70" spans="1:4" x14ac:dyDescent="0.25">
      <c r="A70">
        <v>334628</v>
      </c>
      <c r="B70">
        <v>1.0747</v>
      </c>
      <c r="C70">
        <v>1.01730001</v>
      </c>
      <c r="D70">
        <v>0.57450002</v>
      </c>
    </row>
    <row r="71" spans="1:4" x14ac:dyDescent="0.25">
      <c r="A71">
        <v>339782</v>
      </c>
      <c r="B71">
        <v>1.0763000199999999</v>
      </c>
      <c r="C71">
        <v>1.01730001</v>
      </c>
      <c r="D71">
        <v>0.57620000999999998</v>
      </c>
    </row>
    <row r="72" spans="1:4" x14ac:dyDescent="0.25">
      <c r="A72">
        <v>344628</v>
      </c>
      <c r="B72">
        <v>1.07519996</v>
      </c>
      <c r="C72">
        <v>1.0161999500000001</v>
      </c>
      <c r="D72">
        <v>0.59149998000000004</v>
      </c>
    </row>
    <row r="73" spans="1:4" x14ac:dyDescent="0.25">
      <c r="A73">
        <v>349649</v>
      </c>
      <c r="B73">
        <v>1.0741000199999999</v>
      </c>
      <c r="C73">
        <v>1.0161999500000001</v>
      </c>
      <c r="D73">
        <v>0.57720000000000005</v>
      </c>
    </row>
    <row r="74" spans="1:4" x14ac:dyDescent="0.25">
      <c r="A74">
        <v>354628</v>
      </c>
      <c r="B74">
        <v>1.07519996</v>
      </c>
      <c r="C74">
        <v>1.01670003</v>
      </c>
      <c r="D74">
        <v>0.58050000999999996</v>
      </c>
    </row>
    <row r="75" spans="1:4" x14ac:dyDescent="0.25">
      <c r="A75">
        <v>359628</v>
      </c>
      <c r="B75">
        <v>1.0747</v>
      </c>
      <c r="C75">
        <v>1.01730001</v>
      </c>
      <c r="D75">
        <v>0.58050000999999996</v>
      </c>
    </row>
    <row r="76" spans="1:4" x14ac:dyDescent="0.25">
      <c r="A76">
        <v>364716</v>
      </c>
      <c r="B76">
        <v>1.07360005</v>
      </c>
      <c r="C76">
        <v>1.01730001</v>
      </c>
      <c r="D76">
        <v>0.57720000000000005</v>
      </c>
    </row>
    <row r="77" spans="1:4" x14ac:dyDescent="0.25">
      <c r="A77">
        <v>369639</v>
      </c>
      <c r="B77">
        <v>1.0747</v>
      </c>
      <c r="C77">
        <v>1.01950002</v>
      </c>
      <c r="D77">
        <v>0.57779997999999999</v>
      </c>
    </row>
    <row r="78" spans="1:4" x14ac:dyDescent="0.25">
      <c r="A78">
        <v>374636</v>
      </c>
      <c r="B78">
        <v>1.07299995</v>
      </c>
      <c r="C78">
        <v>1.0161999500000001</v>
      </c>
      <c r="D78">
        <v>0.58490001999999996</v>
      </c>
    </row>
    <row r="79" spans="1:4" x14ac:dyDescent="0.25">
      <c r="A79">
        <v>379637</v>
      </c>
      <c r="B79">
        <v>1.0741000199999999</v>
      </c>
      <c r="C79">
        <v>1.0140000600000001</v>
      </c>
      <c r="D79">
        <v>0.57620000999999998</v>
      </c>
    </row>
    <row r="80" spans="1:4" x14ac:dyDescent="0.25">
      <c r="A80">
        <v>384673</v>
      </c>
      <c r="B80">
        <v>1.0747</v>
      </c>
      <c r="C80">
        <v>1.01779997</v>
      </c>
      <c r="D80">
        <v>0.58270001000000005</v>
      </c>
    </row>
    <row r="81" spans="1:4" x14ac:dyDescent="0.25">
      <c r="A81">
        <v>389628</v>
      </c>
      <c r="B81">
        <v>1.07360005</v>
      </c>
      <c r="C81">
        <v>1.0161999500000001</v>
      </c>
      <c r="D81">
        <v>0.58109999000000001</v>
      </c>
    </row>
    <row r="82" spans="1:4" x14ac:dyDescent="0.25">
      <c r="A82">
        <v>394671</v>
      </c>
      <c r="B82">
        <v>1.0741000199999999</v>
      </c>
      <c r="C82">
        <v>1.01559997</v>
      </c>
      <c r="D82">
        <v>0.57509999999999994</v>
      </c>
    </row>
    <row r="83" spans="1:4" x14ac:dyDescent="0.25">
      <c r="A83">
        <v>399704</v>
      </c>
      <c r="B83">
        <v>1.07519996</v>
      </c>
      <c r="C83">
        <v>1.01559997</v>
      </c>
      <c r="D83">
        <v>0.57450002</v>
      </c>
    </row>
    <row r="84" spans="1:4" x14ac:dyDescent="0.25">
      <c r="A84">
        <v>404628</v>
      </c>
      <c r="B84">
        <v>1.07299995</v>
      </c>
      <c r="C84">
        <v>1.0150999999999999</v>
      </c>
      <c r="D84">
        <v>0.58490001999999996</v>
      </c>
    </row>
    <row r="85" spans="1:4" x14ac:dyDescent="0.25">
      <c r="A85">
        <v>409628</v>
      </c>
      <c r="B85">
        <v>1.0741000199999999</v>
      </c>
      <c r="C85">
        <v>1.01670003</v>
      </c>
      <c r="D85">
        <v>0.58649998999999997</v>
      </c>
    </row>
    <row r="86" spans="1:4" x14ac:dyDescent="0.25">
      <c r="A86">
        <v>414649</v>
      </c>
      <c r="B86">
        <v>1.07299995</v>
      </c>
      <c r="C86">
        <v>1.0150999999999999</v>
      </c>
      <c r="D86">
        <v>0.57830000000000004</v>
      </c>
    </row>
    <row r="87" spans="1:4" x14ac:dyDescent="0.25">
      <c r="A87">
        <v>419628</v>
      </c>
      <c r="B87">
        <v>1.0702999799999999</v>
      </c>
      <c r="C87">
        <v>1.01670003</v>
      </c>
      <c r="D87">
        <v>0.57940000000000003</v>
      </c>
    </row>
    <row r="88" spans="1:4" x14ac:dyDescent="0.25">
      <c r="A88">
        <v>424637</v>
      </c>
      <c r="B88">
        <v>1.0724999900000001</v>
      </c>
      <c r="C88">
        <v>1.0211000400000001</v>
      </c>
      <c r="D88">
        <v>0.58270001000000005</v>
      </c>
    </row>
    <row r="89" spans="1:4" x14ac:dyDescent="0.25">
      <c r="A89">
        <v>429661</v>
      </c>
      <c r="B89">
        <v>1.07140005</v>
      </c>
      <c r="C89">
        <v>1.0150999999999999</v>
      </c>
      <c r="D89">
        <v>0.58710002999999999</v>
      </c>
    </row>
    <row r="90" spans="1:4" x14ac:dyDescent="0.25">
      <c r="A90">
        <v>434693</v>
      </c>
      <c r="B90">
        <v>1.07190001</v>
      </c>
      <c r="C90">
        <v>1.0161999500000001</v>
      </c>
      <c r="D90">
        <v>0.57509999999999994</v>
      </c>
    </row>
    <row r="91" spans="1:4" x14ac:dyDescent="0.25">
      <c r="A91">
        <v>439740</v>
      </c>
      <c r="B91">
        <v>1.0724999900000001</v>
      </c>
      <c r="C91">
        <v>1.01559997</v>
      </c>
      <c r="D91">
        <v>0.58759998999999996</v>
      </c>
    </row>
    <row r="92" spans="1:4" x14ac:dyDescent="0.25">
      <c r="A92">
        <v>444629</v>
      </c>
      <c r="B92">
        <v>1.07299995</v>
      </c>
      <c r="C92">
        <v>1.01559997</v>
      </c>
      <c r="D92">
        <v>0.58490001999999996</v>
      </c>
    </row>
    <row r="93" spans="1:4" x14ac:dyDescent="0.25">
      <c r="A93">
        <v>449629</v>
      </c>
      <c r="B93">
        <v>1.07140005</v>
      </c>
      <c r="C93">
        <v>1.01670003</v>
      </c>
      <c r="D93">
        <v>0.57399999999999995</v>
      </c>
    </row>
    <row r="94" spans="1:4" x14ac:dyDescent="0.25">
      <c r="A94">
        <v>454628</v>
      </c>
      <c r="B94">
        <v>1.0692000399999999</v>
      </c>
      <c r="C94">
        <v>1.02330005</v>
      </c>
      <c r="D94">
        <v>0.57779997999999999</v>
      </c>
    </row>
    <row r="95" spans="1:4" x14ac:dyDescent="0.25">
      <c r="A95">
        <v>459628</v>
      </c>
      <c r="B95">
        <v>1.0747</v>
      </c>
      <c r="C95">
        <v>1.0140000600000001</v>
      </c>
      <c r="D95">
        <v>0.57999997999999997</v>
      </c>
    </row>
    <row r="96" spans="1:4" x14ac:dyDescent="0.25">
      <c r="A96">
        <v>464660</v>
      </c>
      <c r="B96">
        <v>1.07089996</v>
      </c>
      <c r="C96">
        <v>1.01559997</v>
      </c>
      <c r="D96">
        <v>0.57450002</v>
      </c>
    </row>
    <row r="97" spans="1:4" x14ac:dyDescent="0.25">
      <c r="A97">
        <v>469654</v>
      </c>
      <c r="B97">
        <v>1.0724999900000001</v>
      </c>
      <c r="C97">
        <v>1.0150999999999999</v>
      </c>
      <c r="D97">
        <v>0.57069999000000005</v>
      </c>
    </row>
    <row r="98" spans="1:4" x14ac:dyDescent="0.25">
      <c r="A98">
        <v>474629</v>
      </c>
      <c r="B98">
        <v>1.07140005</v>
      </c>
      <c r="C98">
        <v>1.01559997</v>
      </c>
      <c r="D98">
        <v>0.58329998999999999</v>
      </c>
    </row>
    <row r="99" spans="1:4" x14ac:dyDescent="0.25">
      <c r="A99">
        <v>479628</v>
      </c>
      <c r="B99">
        <v>1.07140005</v>
      </c>
      <c r="C99">
        <v>1.01670003</v>
      </c>
      <c r="D99">
        <v>0.57289999999999996</v>
      </c>
    </row>
    <row r="100" spans="1:4" x14ac:dyDescent="0.25">
      <c r="A100">
        <v>484627</v>
      </c>
      <c r="B100">
        <v>1.07190001</v>
      </c>
      <c r="C100">
        <v>1.0161999500000001</v>
      </c>
      <c r="D100">
        <v>0.57399999999999995</v>
      </c>
    </row>
    <row r="101" spans="1:4" x14ac:dyDescent="0.25">
      <c r="A101">
        <v>489627</v>
      </c>
      <c r="B101">
        <v>1.07299995</v>
      </c>
      <c r="C101">
        <v>1.0150999999999999</v>
      </c>
      <c r="D101">
        <v>0.58050000999999996</v>
      </c>
    </row>
    <row r="102" spans="1:4" x14ac:dyDescent="0.25">
      <c r="A102">
        <v>494627</v>
      </c>
      <c r="B102">
        <v>1.07140005</v>
      </c>
      <c r="C102">
        <v>1.0150999999999999</v>
      </c>
      <c r="D102">
        <v>0.57889997999999998</v>
      </c>
    </row>
    <row r="103" spans="1:4" x14ac:dyDescent="0.25">
      <c r="A103">
        <v>499649</v>
      </c>
      <c r="B103">
        <v>1.07140005</v>
      </c>
      <c r="C103">
        <v>1.0161999500000001</v>
      </c>
      <c r="D103">
        <v>0.58759998999999996</v>
      </c>
    </row>
    <row r="104" spans="1:4" x14ac:dyDescent="0.25">
      <c r="A104">
        <v>504629</v>
      </c>
      <c r="B104">
        <v>1.07360005</v>
      </c>
      <c r="C104">
        <v>1.0140000600000001</v>
      </c>
      <c r="D104">
        <v>0.58160000999999995</v>
      </c>
    </row>
    <row r="105" spans="1:4" x14ac:dyDescent="0.25">
      <c r="A105">
        <v>509627</v>
      </c>
      <c r="B105">
        <v>1.07140005</v>
      </c>
      <c r="C105">
        <v>1.01349998</v>
      </c>
      <c r="D105">
        <v>0.57450002</v>
      </c>
    </row>
    <row r="106" spans="1:4" x14ac:dyDescent="0.25">
      <c r="A106">
        <v>514684</v>
      </c>
      <c r="B106">
        <v>1.07299995</v>
      </c>
      <c r="C106">
        <v>1.0140000600000001</v>
      </c>
      <c r="D106">
        <v>0.58490001999999996</v>
      </c>
    </row>
    <row r="107" spans="1:4" x14ac:dyDescent="0.25">
      <c r="A107">
        <v>519628</v>
      </c>
      <c r="B107">
        <v>1.07299995</v>
      </c>
      <c r="C107">
        <v>1.0140000600000001</v>
      </c>
      <c r="D107">
        <v>0.57999997999999997</v>
      </c>
    </row>
    <row r="108" spans="1:4" x14ac:dyDescent="0.25">
      <c r="A108">
        <v>524628</v>
      </c>
      <c r="B108">
        <v>1.07140005</v>
      </c>
      <c r="C108">
        <v>1.0140000600000001</v>
      </c>
      <c r="D108">
        <v>0.57010000999999999</v>
      </c>
    </row>
    <row r="109" spans="1:4" x14ac:dyDescent="0.25">
      <c r="A109">
        <v>529628</v>
      </c>
      <c r="B109">
        <v>1.07190001</v>
      </c>
      <c r="C109">
        <v>1.01289999</v>
      </c>
      <c r="D109">
        <v>0.56849998000000002</v>
      </c>
    </row>
    <row r="110" spans="1:4" x14ac:dyDescent="0.25">
      <c r="A110">
        <v>534675</v>
      </c>
      <c r="B110">
        <v>1.0724999900000001</v>
      </c>
      <c r="C110">
        <v>1.01289999</v>
      </c>
      <c r="D110">
        <v>0.58440000000000003</v>
      </c>
    </row>
    <row r="111" spans="1:4" x14ac:dyDescent="0.25">
      <c r="A111">
        <v>539627</v>
      </c>
      <c r="B111">
        <v>1.0702999799999999</v>
      </c>
      <c r="C111">
        <v>1.01240003</v>
      </c>
      <c r="D111">
        <v>0.58380001999999998</v>
      </c>
    </row>
    <row r="112" spans="1:4" x14ac:dyDescent="0.25">
      <c r="A112">
        <v>544628</v>
      </c>
      <c r="B112">
        <v>1.07190001</v>
      </c>
      <c r="C112">
        <v>1.0140000600000001</v>
      </c>
      <c r="D112">
        <v>0.57069999000000005</v>
      </c>
    </row>
    <row r="113" spans="1:4" x14ac:dyDescent="0.25">
      <c r="A113">
        <v>549693</v>
      </c>
      <c r="B113">
        <v>1.0724999900000001</v>
      </c>
      <c r="C113">
        <v>1.01289999</v>
      </c>
      <c r="D113">
        <v>0.58819997000000002</v>
      </c>
    </row>
    <row r="114" spans="1:4" x14ac:dyDescent="0.25">
      <c r="A114">
        <v>554637</v>
      </c>
      <c r="B114">
        <v>1.07140005</v>
      </c>
      <c r="C114">
        <v>1.0150999999999999</v>
      </c>
      <c r="D114">
        <v>0.57889997999999998</v>
      </c>
    </row>
    <row r="115" spans="1:4" x14ac:dyDescent="0.25">
      <c r="A115">
        <v>559627</v>
      </c>
      <c r="B115">
        <v>1.07190001</v>
      </c>
      <c r="C115">
        <v>1.01289999</v>
      </c>
      <c r="D115">
        <v>0.57450002</v>
      </c>
    </row>
    <row r="116" spans="1:4" x14ac:dyDescent="0.25">
      <c r="A116">
        <v>564627</v>
      </c>
      <c r="B116">
        <v>1.0692000399999999</v>
      </c>
      <c r="C116">
        <v>1.0140000600000001</v>
      </c>
      <c r="D116">
        <v>0.58490001999999996</v>
      </c>
    </row>
    <row r="117" spans="1:4" x14ac:dyDescent="0.25">
      <c r="A117">
        <v>569651</v>
      </c>
      <c r="B117">
        <v>1.07140005</v>
      </c>
      <c r="C117">
        <v>1.01289999</v>
      </c>
      <c r="D117">
        <v>0.57999997999999997</v>
      </c>
    </row>
    <row r="118" spans="1:4" x14ac:dyDescent="0.25">
      <c r="A118">
        <v>574628</v>
      </c>
      <c r="B118">
        <v>1.0680999799999999</v>
      </c>
      <c r="C118">
        <v>1.01180005</v>
      </c>
      <c r="D118">
        <v>0.58380001999999998</v>
      </c>
    </row>
    <row r="119" spans="1:4" x14ac:dyDescent="0.25">
      <c r="A119">
        <v>579628</v>
      </c>
      <c r="B119">
        <v>1.06980002</v>
      </c>
      <c r="C119">
        <v>1.0150999999999999</v>
      </c>
      <c r="D119">
        <v>0.57620000999999998</v>
      </c>
    </row>
    <row r="120" spans="1:4" x14ac:dyDescent="0.25">
      <c r="A120">
        <v>584675</v>
      </c>
      <c r="B120">
        <v>1.0702999799999999</v>
      </c>
      <c r="C120">
        <v>1.01289999</v>
      </c>
      <c r="D120">
        <v>0.57830000000000004</v>
      </c>
    </row>
    <row r="121" spans="1:4" x14ac:dyDescent="0.25">
      <c r="A121">
        <v>589746</v>
      </c>
      <c r="B121">
        <v>1.0702999799999999</v>
      </c>
      <c r="C121">
        <v>1.01180005</v>
      </c>
      <c r="D121">
        <v>0.57560003000000004</v>
      </c>
    </row>
    <row r="122" spans="1:4" x14ac:dyDescent="0.25">
      <c r="A122">
        <v>594628</v>
      </c>
      <c r="B122">
        <v>1.0702999799999999</v>
      </c>
      <c r="C122">
        <v>1.01289999</v>
      </c>
      <c r="D122">
        <v>0.57450002</v>
      </c>
    </row>
    <row r="123" spans="1:4" x14ac:dyDescent="0.25">
      <c r="A123">
        <v>599627</v>
      </c>
      <c r="B123">
        <v>1.06869996</v>
      </c>
      <c r="C123">
        <v>1.01240003</v>
      </c>
      <c r="D123">
        <v>0.58270001000000005</v>
      </c>
    </row>
    <row r="124" spans="1:4" x14ac:dyDescent="0.25">
      <c r="A124">
        <v>604640</v>
      </c>
      <c r="B124">
        <v>1.06869996</v>
      </c>
      <c r="C124">
        <v>1.01349998</v>
      </c>
      <c r="D124">
        <v>0.57669996999999995</v>
      </c>
    </row>
    <row r="125" spans="1:4" x14ac:dyDescent="0.25">
      <c r="A125">
        <v>609627</v>
      </c>
      <c r="B125">
        <v>1.0692000399999999</v>
      </c>
      <c r="C125">
        <v>1.01289999</v>
      </c>
      <c r="D125">
        <v>0.58050000999999996</v>
      </c>
    </row>
    <row r="126" spans="1:4" x14ac:dyDescent="0.25">
      <c r="A126">
        <v>614627</v>
      </c>
      <c r="B126">
        <v>1.06980002</v>
      </c>
      <c r="C126">
        <v>1.0140000600000001</v>
      </c>
      <c r="D126">
        <v>0.57940000000000003</v>
      </c>
    </row>
    <row r="127" spans="1:4" x14ac:dyDescent="0.25">
      <c r="A127">
        <v>619627</v>
      </c>
      <c r="B127">
        <v>1.0702999799999999</v>
      </c>
      <c r="C127">
        <v>1.01779997</v>
      </c>
      <c r="D127">
        <v>0.57230002000000002</v>
      </c>
    </row>
    <row r="128" spans="1:4" x14ac:dyDescent="0.25">
      <c r="A128">
        <v>624649</v>
      </c>
      <c r="B128">
        <v>1.06980002</v>
      </c>
      <c r="C128">
        <v>1.01349998</v>
      </c>
      <c r="D128">
        <v>0.57509999999999994</v>
      </c>
    </row>
    <row r="129" spans="1:4" x14ac:dyDescent="0.25">
      <c r="A129">
        <v>629659</v>
      </c>
      <c r="B129">
        <v>1.0702999799999999</v>
      </c>
      <c r="C129">
        <v>1.0140000600000001</v>
      </c>
      <c r="D129">
        <v>0.57450002</v>
      </c>
    </row>
    <row r="130" spans="1:4" x14ac:dyDescent="0.25">
      <c r="A130">
        <v>634627</v>
      </c>
      <c r="B130">
        <v>1.1096999599999999</v>
      </c>
      <c r="C130">
        <v>1.0146000399999999</v>
      </c>
      <c r="D130">
        <v>0.58759998999999996</v>
      </c>
    </row>
    <row r="131" spans="1:4" x14ac:dyDescent="0.25">
      <c r="A131">
        <v>639627</v>
      </c>
      <c r="B131">
        <v>1.18729997</v>
      </c>
      <c r="C131">
        <v>1.01289999</v>
      </c>
      <c r="D131">
        <v>0.59859996999999998</v>
      </c>
    </row>
    <row r="132" spans="1:4" x14ac:dyDescent="0.25">
      <c r="A132">
        <v>644637</v>
      </c>
      <c r="B132">
        <v>1.2216999500000001</v>
      </c>
      <c r="C132">
        <v>1.2025999999999999</v>
      </c>
      <c r="D132">
        <v>0.60399997000000005</v>
      </c>
    </row>
    <row r="133" spans="1:4" x14ac:dyDescent="0.25">
      <c r="A133">
        <v>649629</v>
      </c>
      <c r="B133">
        <v>1.2141</v>
      </c>
      <c r="C133">
        <v>1.23590004</v>
      </c>
      <c r="D133">
        <v>0.62699996999999996</v>
      </c>
    </row>
    <row r="134" spans="1:4" x14ac:dyDescent="0.25">
      <c r="A134">
        <v>654627</v>
      </c>
      <c r="B134">
        <v>1.2316000499999999</v>
      </c>
      <c r="C134">
        <v>1.25839996</v>
      </c>
      <c r="D134">
        <v>0.64230001000000003</v>
      </c>
    </row>
    <row r="135" spans="1:4" x14ac:dyDescent="0.25">
      <c r="A135">
        <v>659627</v>
      </c>
      <c r="B135">
        <v>1.24249995</v>
      </c>
      <c r="C135">
        <v>1.3102999900000001</v>
      </c>
      <c r="D135">
        <v>0.66200000000000003</v>
      </c>
    </row>
    <row r="136" spans="1:4" x14ac:dyDescent="0.25">
      <c r="A136">
        <v>664684</v>
      </c>
      <c r="B136">
        <v>1.2599999900000001</v>
      </c>
      <c r="C136">
        <v>1.3349000200000001</v>
      </c>
      <c r="D136">
        <v>0.67729998000000002</v>
      </c>
    </row>
    <row r="137" spans="1:4" x14ac:dyDescent="0.25">
      <c r="A137">
        <v>669629</v>
      </c>
      <c r="B137">
        <v>1.28680003</v>
      </c>
      <c r="C137">
        <v>1.3539999700000001</v>
      </c>
      <c r="D137">
        <v>0.69480001999999996</v>
      </c>
    </row>
    <row r="138" spans="1:4" x14ac:dyDescent="0.25">
      <c r="A138">
        <v>674646</v>
      </c>
      <c r="B138">
        <v>1.3163000300000001</v>
      </c>
      <c r="C138">
        <v>1.38189995</v>
      </c>
      <c r="D138">
        <v>0.71230000000000004</v>
      </c>
    </row>
    <row r="139" spans="1:4" x14ac:dyDescent="0.25">
      <c r="A139">
        <v>679629</v>
      </c>
      <c r="B139">
        <v>1.32290006</v>
      </c>
      <c r="C139">
        <v>1.4076000500000001</v>
      </c>
      <c r="D139">
        <v>0.74669998999999998</v>
      </c>
    </row>
    <row r="140" spans="1:4" x14ac:dyDescent="0.25">
      <c r="A140">
        <v>684628</v>
      </c>
      <c r="B140">
        <v>1.3632999699999999</v>
      </c>
      <c r="C140">
        <v>1.41799998</v>
      </c>
      <c r="D140">
        <v>0.75489998000000003</v>
      </c>
    </row>
    <row r="141" spans="1:4" x14ac:dyDescent="0.25">
      <c r="A141">
        <v>689628</v>
      </c>
      <c r="B141">
        <v>1.37479997</v>
      </c>
      <c r="C141">
        <v>1.44260001</v>
      </c>
      <c r="D141">
        <v>0.78329998000000001</v>
      </c>
    </row>
    <row r="142" spans="1:4" x14ac:dyDescent="0.25">
      <c r="A142">
        <v>694630</v>
      </c>
      <c r="B142">
        <v>1.4315999699999999</v>
      </c>
      <c r="C142">
        <v>1.4644000500000001</v>
      </c>
      <c r="D142">
        <v>0.80360001000000003</v>
      </c>
    </row>
    <row r="143" spans="1:4" x14ac:dyDescent="0.25">
      <c r="A143">
        <v>699694</v>
      </c>
      <c r="B143">
        <v>1.45570004</v>
      </c>
      <c r="C143">
        <v>1.48629999</v>
      </c>
      <c r="D143">
        <v>0.80299997000000001</v>
      </c>
    </row>
    <row r="144" spans="1:4" x14ac:dyDescent="0.25">
      <c r="A144">
        <v>704718</v>
      </c>
      <c r="B144">
        <v>1.4818999799999999</v>
      </c>
      <c r="C144">
        <v>1.5184999699999999</v>
      </c>
      <c r="D144">
        <v>0.8276</v>
      </c>
    </row>
    <row r="145" spans="1:4" x14ac:dyDescent="0.25">
      <c r="A145">
        <v>709628</v>
      </c>
      <c r="B145">
        <v>1.50489998</v>
      </c>
      <c r="C145">
        <v>1.52950001</v>
      </c>
      <c r="D145">
        <v>0.83359998000000002</v>
      </c>
    </row>
    <row r="146" spans="1:4" x14ac:dyDescent="0.25">
      <c r="A146">
        <v>714628</v>
      </c>
      <c r="B146">
        <v>1.52289999</v>
      </c>
      <c r="C146">
        <v>1.5480999900000001</v>
      </c>
      <c r="D146">
        <v>0.86199999000000005</v>
      </c>
    </row>
    <row r="147" spans="1:4" x14ac:dyDescent="0.25">
      <c r="A147">
        <v>719628</v>
      </c>
      <c r="B147">
        <v>1.5311000299999999</v>
      </c>
      <c r="C147">
        <v>1.55949998</v>
      </c>
      <c r="D147">
        <v>0.86699998</v>
      </c>
    </row>
    <row r="148" spans="1:4" x14ac:dyDescent="0.25">
      <c r="A148">
        <v>724654</v>
      </c>
      <c r="B148">
        <v>1.59290004</v>
      </c>
      <c r="C148">
        <v>1.56500006</v>
      </c>
      <c r="D148">
        <v>0.87129997999999997</v>
      </c>
    </row>
    <row r="149" spans="1:4" x14ac:dyDescent="0.25">
      <c r="A149">
        <v>729628</v>
      </c>
      <c r="B149">
        <v>1.5994000399999999</v>
      </c>
      <c r="C149">
        <v>1.56939995</v>
      </c>
      <c r="D149">
        <v>0.89759999999999995</v>
      </c>
    </row>
    <row r="150" spans="1:4" x14ac:dyDescent="0.25">
      <c r="A150">
        <v>734647</v>
      </c>
      <c r="B150">
        <v>1.61860001</v>
      </c>
      <c r="C150">
        <v>1.5885000199999999</v>
      </c>
      <c r="D150">
        <v>0.90850001999999996</v>
      </c>
    </row>
    <row r="151" spans="1:4" x14ac:dyDescent="0.25">
      <c r="A151">
        <v>739688</v>
      </c>
      <c r="B151">
        <v>1.6251000200000001</v>
      </c>
      <c r="C151">
        <v>1.61259997</v>
      </c>
      <c r="D151">
        <v>0.92000002000000003</v>
      </c>
    </row>
    <row r="152" spans="1:4" x14ac:dyDescent="0.25">
      <c r="A152">
        <v>744632</v>
      </c>
      <c r="B152">
        <v>1.6568000300000001</v>
      </c>
      <c r="C152">
        <v>1.63390005</v>
      </c>
      <c r="D152">
        <v>0.93199997999999995</v>
      </c>
    </row>
    <row r="153" spans="1:4" x14ac:dyDescent="0.25">
      <c r="A153">
        <v>749631</v>
      </c>
      <c r="B153">
        <v>1.6519000500000001</v>
      </c>
      <c r="C153">
        <v>1.6507999900000001</v>
      </c>
      <c r="D153">
        <v>0.94510000999999999</v>
      </c>
    </row>
    <row r="154" spans="1:4" x14ac:dyDescent="0.25">
      <c r="A154">
        <v>754630</v>
      </c>
      <c r="B154">
        <v>1.6574000099999999</v>
      </c>
      <c r="C154">
        <v>1.6606999600000001</v>
      </c>
      <c r="D154">
        <v>0.95169996999999995</v>
      </c>
    </row>
    <row r="155" spans="1:4" x14ac:dyDescent="0.25">
      <c r="A155">
        <v>759630</v>
      </c>
      <c r="B155">
        <v>1.69289994</v>
      </c>
      <c r="C155">
        <v>1.66400003</v>
      </c>
      <c r="D155">
        <v>0.96810001000000001</v>
      </c>
    </row>
    <row r="156" spans="1:4" x14ac:dyDescent="0.25">
      <c r="A156">
        <v>764682</v>
      </c>
      <c r="B156">
        <v>1.70550001</v>
      </c>
      <c r="C156">
        <v>1.67980003</v>
      </c>
      <c r="D156">
        <v>0.97960000999999997</v>
      </c>
    </row>
    <row r="157" spans="1:4" x14ac:dyDescent="0.25">
      <c r="A157">
        <v>769632</v>
      </c>
      <c r="B157">
        <v>1.71749997</v>
      </c>
      <c r="C157">
        <v>1.6869000199999999</v>
      </c>
      <c r="D157">
        <v>0.98720001999999996</v>
      </c>
    </row>
    <row r="158" spans="1:4" x14ac:dyDescent="0.25">
      <c r="A158">
        <v>774631</v>
      </c>
      <c r="B158">
        <v>1.7158999399999999</v>
      </c>
      <c r="C158">
        <v>1.7115000499999999</v>
      </c>
      <c r="D158">
        <v>0.98940002999999999</v>
      </c>
    </row>
    <row r="159" spans="1:4" x14ac:dyDescent="0.25">
      <c r="A159">
        <v>779743</v>
      </c>
      <c r="B159">
        <v>1.7333999899999999</v>
      </c>
      <c r="C159">
        <v>1.7137000600000001</v>
      </c>
      <c r="D159">
        <v>1.00960004</v>
      </c>
    </row>
    <row r="160" spans="1:4" x14ac:dyDescent="0.25">
      <c r="A160">
        <v>784629</v>
      </c>
      <c r="B160">
        <v>1.75199997</v>
      </c>
      <c r="C160">
        <v>1.72300005</v>
      </c>
      <c r="D160">
        <v>1.0161999500000001</v>
      </c>
    </row>
    <row r="161" spans="1:4" x14ac:dyDescent="0.25">
      <c r="A161">
        <v>789629</v>
      </c>
      <c r="B161">
        <v>1.7590999599999999</v>
      </c>
      <c r="C161">
        <v>1.7338999500000001</v>
      </c>
      <c r="D161">
        <v>1.0150999999999999</v>
      </c>
    </row>
    <row r="162" spans="1:4" x14ac:dyDescent="0.25">
      <c r="A162">
        <v>794629</v>
      </c>
      <c r="B162">
        <v>1.7704999400000001</v>
      </c>
      <c r="C162">
        <v>1.74870002</v>
      </c>
      <c r="D162">
        <v>1.0266</v>
      </c>
    </row>
    <row r="163" spans="1:4" x14ac:dyDescent="0.25">
      <c r="A163">
        <v>799629</v>
      </c>
      <c r="B163">
        <v>1.7808999999999999</v>
      </c>
      <c r="C163">
        <v>1.76069999</v>
      </c>
      <c r="D163">
        <v>1.03100002</v>
      </c>
    </row>
    <row r="164" spans="1:4" x14ac:dyDescent="0.25">
      <c r="A164">
        <v>804630</v>
      </c>
      <c r="B164">
        <v>1.7879999900000001</v>
      </c>
      <c r="C164">
        <v>1.7711000400000001</v>
      </c>
      <c r="D164">
        <v>1.0456999499999999</v>
      </c>
    </row>
    <row r="165" spans="1:4" x14ac:dyDescent="0.25">
      <c r="A165">
        <v>809712</v>
      </c>
      <c r="B165">
        <v>1.8017000000000001</v>
      </c>
      <c r="C165">
        <v>1.7819999500000001</v>
      </c>
      <c r="D165">
        <v>1.04900002</v>
      </c>
    </row>
    <row r="166" spans="1:4" x14ac:dyDescent="0.25">
      <c r="A166">
        <v>814816</v>
      </c>
      <c r="B166">
        <v>1.81760001</v>
      </c>
      <c r="C166">
        <v>1.7907999800000001</v>
      </c>
      <c r="D166">
        <v>1.06760001</v>
      </c>
    </row>
    <row r="167" spans="1:4" x14ac:dyDescent="0.25">
      <c r="A167">
        <v>819686</v>
      </c>
      <c r="B167">
        <v>1.82299995</v>
      </c>
      <c r="C167">
        <v>1.80120003</v>
      </c>
      <c r="D167">
        <v>1.06270003</v>
      </c>
    </row>
    <row r="168" spans="1:4" x14ac:dyDescent="0.25">
      <c r="A168">
        <v>824631</v>
      </c>
      <c r="B168">
        <v>1.83449996</v>
      </c>
      <c r="C168">
        <v>1.8055000299999999</v>
      </c>
      <c r="D168">
        <v>1.06700003</v>
      </c>
    </row>
    <row r="169" spans="1:4" x14ac:dyDescent="0.25">
      <c r="A169">
        <v>829631</v>
      </c>
      <c r="B169">
        <v>1.86070001</v>
      </c>
      <c r="C169">
        <v>1.81700003</v>
      </c>
      <c r="D169">
        <v>1.07360005</v>
      </c>
    </row>
    <row r="170" spans="1:4" x14ac:dyDescent="0.25">
      <c r="A170">
        <v>834630</v>
      </c>
      <c r="B170">
        <v>1.8590999800000001</v>
      </c>
      <c r="C170">
        <v>1.82360005</v>
      </c>
      <c r="D170">
        <v>1.0747</v>
      </c>
    </row>
    <row r="171" spans="1:4" x14ac:dyDescent="0.25">
      <c r="A171">
        <v>839631</v>
      </c>
      <c r="B171">
        <v>1.86619997</v>
      </c>
      <c r="C171">
        <v>1.8285000300000001</v>
      </c>
      <c r="D171">
        <v>1.0894000500000001</v>
      </c>
    </row>
    <row r="172" spans="1:4" x14ac:dyDescent="0.25">
      <c r="A172">
        <v>844632</v>
      </c>
      <c r="B172">
        <v>1.8788000300000001</v>
      </c>
      <c r="C172">
        <v>1.8372000500000001</v>
      </c>
      <c r="D172">
        <v>1.1025999799999999</v>
      </c>
    </row>
    <row r="173" spans="1:4" x14ac:dyDescent="0.25">
      <c r="A173">
        <v>849632</v>
      </c>
      <c r="B173">
        <v>1.8837000100000001</v>
      </c>
      <c r="C173">
        <v>1.8405</v>
      </c>
      <c r="D173">
        <v>1.1030999399999999</v>
      </c>
    </row>
    <row r="174" spans="1:4" x14ac:dyDescent="0.25">
      <c r="A174">
        <v>854699</v>
      </c>
      <c r="B174">
        <v>1.8875000500000001</v>
      </c>
      <c r="C174">
        <v>1.8509000499999999</v>
      </c>
      <c r="D174">
        <v>1.11730003</v>
      </c>
    </row>
    <row r="175" spans="1:4" x14ac:dyDescent="0.25">
      <c r="A175">
        <v>859631</v>
      </c>
      <c r="B175">
        <v>1.89789999</v>
      </c>
      <c r="C175">
        <v>1.8574999599999999</v>
      </c>
      <c r="D175">
        <v>1.1293</v>
      </c>
    </row>
    <row r="176" spans="1:4" x14ac:dyDescent="0.25">
      <c r="A176">
        <v>864636</v>
      </c>
      <c r="B176">
        <v>1.89960003</v>
      </c>
      <c r="C176">
        <v>1.8617999599999999</v>
      </c>
      <c r="D176">
        <v>1.1332000499999999</v>
      </c>
    </row>
    <row r="177" spans="1:4" x14ac:dyDescent="0.25">
      <c r="A177">
        <v>869633</v>
      </c>
      <c r="B177">
        <v>1.90939999</v>
      </c>
      <c r="C177">
        <v>1.8717000500000001</v>
      </c>
      <c r="D177">
        <v>1.12609994</v>
      </c>
    </row>
    <row r="178" spans="1:4" x14ac:dyDescent="0.25">
      <c r="A178">
        <v>874631</v>
      </c>
      <c r="B178">
        <v>1.9170000599999999</v>
      </c>
      <c r="C178">
        <v>1.87820005</v>
      </c>
      <c r="D178">
        <v>1.12390006</v>
      </c>
    </row>
    <row r="179" spans="1:4" x14ac:dyDescent="0.25">
      <c r="A179">
        <v>879631</v>
      </c>
      <c r="B179">
        <v>1.9213999500000001</v>
      </c>
      <c r="C179">
        <v>1.8832000499999999</v>
      </c>
      <c r="D179">
        <v>1.1342999899999999</v>
      </c>
    </row>
    <row r="180" spans="1:4" x14ac:dyDescent="0.25">
      <c r="A180">
        <v>884631</v>
      </c>
      <c r="B180">
        <v>1.92359996</v>
      </c>
      <c r="C180">
        <v>1.8903000400000001</v>
      </c>
      <c r="D180">
        <v>1.1385999899999999</v>
      </c>
    </row>
    <row r="181" spans="1:4" x14ac:dyDescent="0.25">
      <c r="A181">
        <v>889631</v>
      </c>
      <c r="B181">
        <v>1.9350999600000001</v>
      </c>
      <c r="C181">
        <v>1.8962999599999999</v>
      </c>
      <c r="D181">
        <v>1.1518000399999999</v>
      </c>
    </row>
    <row r="182" spans="1:4" x14ac:dyDescent="0.25">
      <c r="A182">
        <v>894707</v>
      </c>
      <c r="B182">
        <v>1.9384000299999999</v>
      </c>
      <c r="C182">
        <v>1.8990000499999999</v>
      </c>
      <c r="D182">
        <v>1.1456999800000001</v>
      </c>
    </row>
    <row r="183" spans="1:4" x14ac:dyDescent="0.25">
      <c r="A183">
        <v>899631</v>
      </c>
      <c r="B183">
        <v>1.94330001</v>
      </c>
      <c r="C183">
        <v>1.8990000499999999</v>
      </c>
      <c r="D183">
        <v>1.13590002</v>
      </c>
    </row>
    <row r="184" spans="1:4" x14ac:dyDescent="0.25">
      <c r="A184">
        <v>904631</v>
      </c>
      <c r="B184">
        <v>1.9525999999999999</v>
      </c>
      <c r="C184">
        <v>1.90390003</v>
      </c>
      <c r="D184">
        <v>1.1523000000000001</v>
      </c>
    </row>
    <row r="185" spans="1:4" x14ac:dyDescent="0.25">
      <c r="A185">
        <v>909631</v>
      </c>
      <c r="B185">
        <v>1.9613000199999999</v>
      </c>
      <c r="C185">
        <v>1.91540003</v>
      </c>
      <c r="D185">
        <v>1.1620999599999999</v>
      </c>
    </row>
    <row r="186" spans="1:4" x14ac:dyDescent="0.25">
      <c r="A186">
        <v>914652</v>
      </c>
      <c r="B186">
        <v>1.96510005</v>
      </c>
      <c r="C186">
        <v>1.9170000599999999</v>
      </c>
      <c r="D186">
        <v>1.1583000400000001</v>
      </c>
    </row>
    <row r="187" spans="1:4" x14ac:dyDescent="0.25">
      <c r="A187">
        <v>919631</v>
      </c>
      <c r="B187">
        <v>1.9711999899999999</v>
      </c>
      <c r="C187">
        <v>1.9213999500000001</v>
      </c>
      <c r="D187">
        <v>1.1660000100000001</v>
      </c>
    </row>
    <row r="188" spans="1:4" x14ac:dyDescent="0.25">
      <c r="A188">
        <v>924631</v>
      </c>
      <c r="B188">
        <v>1.98099995</v>
      </c>
      <c r="C188">
        <v>1.92850006</v>
      </c>
      <c r="D188">
        <v>1.18019998</v>
      </c>
    </row>
    <row r="189" spans="1:4" x14ac:dyDescent="0.25">
      <c r="A189">
        <v>929689</v>
      </c>
      <c r="B189">
        <v>1.97940004</v>
      </c>
      <c r="C189">
        <v>1.93069994</v>
      </c>
      <c r="D189">
        <v>1.16760004</v>
      </c>
    </row>
    <row r="190" spans="1:4" x14ac:dyDescent="0.25">
      <c r="A190">
        <v>934732</v>
      </c>
      <c r="B190">
        <v>1.98479998</v>
      </c>
      <c r="C190">
        <v>1.93400002</v>
      </c>
      <c r="D190">
        <v>1.19000006</v>
      </c>
    </row>
    <row r="191" spans="1:4" x14ac:dyDescent="0.25">
      <c r="A191">
        <v>939632</v>
      </c>
      <c r="B191">
        <v>1.99030006</v>
      </c>
      <c r="C191">
        <v>1.93949997</v>
      </c>
      <c r="D191">
        <v>1.1884000299999999</v>
      </c>
    </row>
    <row r="192" spans="1:4" x14ac:dyDescent="0.25">
      <c r="A192">
        <v>944641</v>
      </c>
      <c r="B192">
        <v>1.99899995</v>
      </c>
      <c r="C192">
        <v>1.9437999699999999</v>
      </c>
      <c r="D192">
        <v>1.18239999</v>
      </c>
    </row>
    <row r="193" spans="1:4" x14ac:dyDescent="0.25">
      <c r="A193">
        <v>949632</v>
      </c>
      <c r="B193">
        <v>1.99899995</v>
      </c>
      <c r="C193">
        <v>1.9477000200000001</v>
      </c>
      <c r="D193">
        <v>1.19879997</v>
      </c>
    </row>
    <row r="194" spans="1:4" x14ac:dyDescent="0.25">
      <c r="A194">
        <v>954635</v>
      </c>
      <c r="B194">
        <v>2.0018000599999999</v>
      </c>
      <c r="C194">
        <v>1.94930005</v>
      </c>
      <c r="D194">
        <v>1.19990003</v>
      </c>
    </row>
    <row r="195" spans="1:4" x14ac:dyDescent="0.25">
      <c r="A195">
        <v>959632</v>
      </c>
      <c r="B195">
        <v>2.0028998900000001</v>
      </c>
      <c r="C195">
        <v>1.9520000200000001</v>
      </c>
      <c r="D195">
        <v>1.20420003</v>
      </c>
    </row>
    <row r="196" spans="1:4" x14ac:dyDescent="0.25">
      <c r="A196">
        <v>964640</v>
      </c>
      <c r="B196">
        <v>2.0039999499999999</v>
      </c>
      <c r="C196">
        <v>1.95420003</v>
      </c>
      <c r="D196">
        <v>1.2064000399999999</v>
      </c>
    </row>
    <row r="197" spans="1:4" x14ac:dyDescent="0.25">
      <c r="A197">
        <v>969864</v>
      </c>
      <c r="B197">
        <v>2.0122001200000001</v>
      </c>
      <c r="C197">
        <v>1.9465999599999999</v>
      </c>
      <c r="D197">
        <v>1.2015000600000001</v>
      </c>
    </row>
    <row r="198" spans="1:4" x14ac:dyDescent="0.25">
      <c r="A198">
        <v>974649</v>
      </c>
      <c r="B198">
        <v>2.0104999499999998</v>
      </c>
      <c r="C198">
        <v>1.9586000400000001</v>
      </c>
      <c r="D198">
        <v>1.2074999799999999</v>
      </c>
    </row>
    <row r="199" spans="1:4" x14ac:dyDescent="0.25">
      <c r="A199">
        <v>979630</v>
      </c>
      <c r="B199">
        <v>2.0181999199999998</v>
      </c>
      <c r="C199">
        <v>1.9613000199999999</v>
      </c>
      <c r="D199">
        <v>1.2064000399999999</v>
      </c>
    </row>
    <row r="200" spans="1:4" x14ac:dyDescent="0.25">
      <c r="A200">
        <v>984638</v>
      </c>
      <c r="B200">
        <v>2.0186998799999998</v>
      </c>
      <c r="C200">
        <v>1.9630000599999999</v>
      </c>
      <c r="D200">
        <v>1.2119</v>
      </c>
    </row>
    <row r="201" spans="1:4" x14ac:dyDescent="0.25">
      <c r="A201">
        <v>989631</v>
      </c>
      <c r="B201">
        <v>2.0209000100000001</v>
      </c>
      <c r="C201">
        <v>1.9673000599999999</v>
      </c>
      <c r="D201">
        <v>1.2064000399999999</v>
      </c>
    </row>
    <row r="202" spans="1:4" x14ac:dyDescent="0.25">
      <c r="A202">
        <v>994630</v>
      </c>
      <c r="B202">
        <v>2.0246999300000001</v>
      </c>
      <c r="C202">
        <v>1.9673000599999999</v>
      </c>
      <c r="D202">
        <v>1.20480001</v>
      </c>
    </row>
    <row r="203" spans="1:4" x14ac:dyDescent="0.25">
      <c r="A203">
        <v>999629</v>
      </c>
      <c r="B203">
        <v>2.0285999800000001</v>
      </c>
      <c r="C203">
        <v>1.9716999500000001</v>
      </c>
      <c r="D203">
        <v>1.2123999599999999</v>
      </c>
    </row>
    <row r="204" spans="1:4" x14ac:dyDescent="0.25">
      <c r="A204">
        <v>1004631</v>
      </c>
      <c r="B204">
        <v>2.0301999999999998</v>
      </c>
      <c r="C204">
        <v>1.97500002</v>
      </c>
      <c r="D204">
        <v>1.19990003</v>
      </c>
    </row>
    <row r="205" spans="1:4" x14ac:dyDescent="0.25">
      <c r="A205">
        <v>1009751</v>
      </c>
      <c r="B205">
        <v>2.0357000799999998</v>
      </c>
      <c r="C205">
        <v>1.9772000300000001</v>
      </c>
      <c r="D205">
        <v>1.2151999499999999</v>
      </c>
    </row>
    <row r="206" spans="1:4" x14ac:dyDescent="0.25">
      <c r="A206">
        <v>1014688</v>
      </c>
      <c r="B206">
        <v>2.0362000500000002</v>
      </c>
      <c r="C206">
        <v>1.9772000300000001</v>
      </c>
      <c r="D206">
        <v>1.2130000599999999</v>
      </c>
    </row>
    <row r="207" spans="1:4" x14ac:dyDescent="0.25">
      <c r="A207">
        <v>1019633</v>
      </c>
      <c r="B207">
        <v>2.04060006</v>
      </c>
      <c r="C207">
        <v>1.9815000300000001</v>
      </c>
      <c r="D207">
        <v>1.22280002</v>
      </c>
    </row>
    <row r="208" spans="1:4" x14ac:dyDescent="0.25">
      <c r="A208">
        <v>1024630</v>
      </c>
      <c r="B208">
        <v>2.0450000799999999</v>
      </c>
      <c r="C208">
        <v>1.9843000200000001</v>
      </c>
      <c r="D208">
        <v>1.2206000100000001</v>
      </c>
    </row>
    <row r="209" spans="1:4" x14ac:dyDescent="0.25">
      <c r="A209">
        <v>1029629</v>
      </c>
      <c r="B209">
        <v>2.0455000399999999</v>
      </c>
      <c r="C209">
        <v>1.98370004</v>
      </c>
      <c r="D209">
        <v>1.2260999699999999</v>
      </c>
    </row>
    <row r="210" spans="1:4" x14ac:dyDescent="0.25">
      <c r="A210">
        <v>1034630</v>
      </c>
      <c r="B210">
        <v>2.0466001</v>
      </c>
      <c r="C210">
        <v>1.98650002</v>
      </c>
      <c r="D210">
        <v>1.21790004</v>
      </c>
    </row>
    <row r="211" spans="1:4" x14ac:dyDescent="0.25">
      <c r="A211">
        <v>1039645</v>
      </c>
      <c r="B211">
        <v>2.0499000500000002</v>
      </c>
      <c r="C211">
        <v>1.98969996</v>
      </c>
      <c r="D211">
        <v>1.2163000100000001</v>
      </c>
    </row>
    <row r="212" spans="1:4" x14ac:dyDescent="0.25">
      <c r="A212">
        <v>1044722</v>
      </c>
      <c r="B212">
        <v>2.0532000099999999</v>
      </c>
      <c r="C212">
        <v>1.98870003</v>
      </c>
      <c r="D212">
        <v>1.21899998</v>
      </c>
    </row>
    <row r="213" spans="1:4" x14ac:dyDescent="0.25">
      <c r="A213">
        <v>1049707</v>
      </c>
      <c r="B213">
        <v>2.0552999999999999</v>
      </c>
      <c r="C213">
        <v>1.99189997</v>
      </c>
      <c r="D213">
        <v>1.2211999899999999</v>
      </c>
    </row>
    <row r="214" spans="1:4" x14ac:dyDescent="0.25">
      <c r="A214">
        <v>1054648</v>
      </c>
      <c r="B214">
        <v>2.05699992</v>
      </c>
      <c r="C214">
        <v>1.99030006</v>
      </c>
      <c r="D214">
        <v>1.2130000599999999</v>
      </c>
    </row>
    <row r="215" spans="1:4" x14ac:dyDescent="0.25">
      <c r="A215">
        <v>1059631</v>
      </c>
      <c r="B215">
        <v>2.0597000099999998</v>
      </c>
      <c r="C215">
        <v>1.9968999599999999</v>
      </c>
      <c r="D215">
        <v>1.22280002</v>
      </c>
    </row>
    <row r="216" spans="1:4" x14ac:dyDescent="0.25">
      <c r="A216">
        <v>1064631</v>
      </c>
      <c r="B216">
        <v>2.06030011</v>
      </c>
      <c r="C216">
        <v>1.9968999599999999</v>
      </c>
      <c r="D216">
        <v>1.2123999599999999</v>
      </c>
    </row>
    <row r="217" spans="1:4" x14ac:dyDescent="0.25">
      <c r="A217">
        <v>1069649</v>
      </c>
      <c r="B217">
        <v>2.0618998999999998</v>
      </c>
      <c r="C217">
        <v>1.9979000099999999</v>
      </c>
      <c r="D217">
        <v>1.23479998</v>
      </c>
    </row>
    <row r="218" spans="1:4" x14ac:dyDescent="0.25">
      <c r="A218">
        <v>1074631</v>
      </c>
      <c r="B218">
        <v>2.0645999900000001</v>
      </c>
      <c r="C218">
        <v>1.9968999599999999</v>
      </c>
      <c r="D218">
        <v>1.2260999699999999</v>
      </c>
    </row>
    <row r="219" spans="1:4" x14ac:dyDescent="0.25">
      <c r="A219">
        <v>1079630</v>
      </c>
      <c r="B219">
        <v>2.0673999799999998</v>
      </c>
      <c r="C219">
        <v>2.0018000599999999</v>
      </c>
      <c r="D219">
        <v>1.23049998</v>
      </c>
    </row>
    <row r="220" spans="1:4" x14ac:dyDescent="0.25">
      <c r="A220">
        <v>1084700</v>
      </c>
      <c r="B220">
        <v>2.06850004</v>
      </c>
      <c r="C220">
        <v>2.0011999600000001</v>
      </c>
      <c r="D220">
        <v>1.2277</v>
      </c>
    </row>
    <row r="221" spans="1:4" x14ac:dyDescent="0.25">
      <c r="A221">
        <v>1089630</v>
      </c>
      <c r="B221">
        <v>2.06850004</v>
      </c>
      <c r="C221">
        <v>2.00340009</v>
      </c>
      <c r="D221">
        <v>1.2343000200000001</v>
      </c>
    </row>
    <row r="222" spans="1:4" x14ac:dyDescent="0.25">
      <c r="A222">
        <v>1094631</v>
      </c>
      <c r="B222">
        <v>2.0696001100000001</v>
      </c>
      <c r="C222">
        <v>2.0007000000000001</v>
      </c>
      <c r="D222">
        <v>1.2266000500000001</v>
      </c>
    </row>
    <row r="223" spans="1:4" x14ac:dyDescent="0.25">
      <c r="A223">
        <v>1099630</v>
      </c>
      <c r="B223">
        <v>2.0701000700000001</v>
      </c>
      <c r="C223">
        <v>2.0039999499999999</v>
      </c>
      <c r="D223">
        <v>1.2331999499999999</v>
      </c>
    </row>
    <row r="224" spans="1:4" x14ac:dyDescent="0.25">
      <c r="A224">
        <v>1104630</v>
      </c>
      <c r="B224">
        <v>2.0722999600000001</v>
      </c>
      <c r="C224">
        <v>2.0044999099999998</v>
      </c>
      <c r="D224">
        <v>1.2260999699999999</v>
      </c>
    </row>
    <row r="225" spans="1:4" x14ac:dyDescent="0.25">
      <c r="A225">
        <v>1109658</v>
      </c>
      <c r="B225">
        <v>2.0711998899999999</v>
      </c>
      <c r="C225">
        <v>2.00510001</v>
      </c>
      <c r="D225">
        <v>1.2517999399999999</v>
      </c>
    </row>
    <row r="226" spans="1:4" x14ac:dyDescent="0.25">
      <c r="A226">
        <v>1114630</v>
      </c>
      <c r="B226">
        <v>2.07279992</v>
      </c>
      <c r="C226">
        <v>2.0078000999999999</v>
      </c>
      <c r="D226">
        <v>1.2419999799999999</v>
      </c>
    </row>
    <row r="227" spans="1:4" x14ac:dyDescent="0.25">
      <c r="A227">
        <v>1119629</v>
      </c>
      <c r="B227">
        <v>2.0750000499999999</v>
      </c>
      <c r="C227">
        <v>2.0104999499999998</v>
      </c>
      <c r="D227">
        <v>1.25339997</v>
      </c>
    </row>
    <row r="228" spans="1:4" x14ac:dyDescent="0.25">
      <c r="A228">
        <v>1124839</v>
      </c>
      <c r="B228">
        <v>2.0794000600000002</v>
      </c>
      <c r="C228">
        <v>2.0127000800000001</v>
      </c>
      <c r="D228">
        <v>1.2599999900000001</v>
      </c>
    </row>
    <row r="229" spans="1:4" x14ac:dyDescent="0.25">
      <c r="A229">
        <v>1129629</v>
      </c>
      <c r="B229">
        <v>2.08049989</v>
      </c>
      <c r="C229">
        <v>2.0137999099999999</v>
      </c>
      <c r="D229">
        <v>1.24249995</v>
      </c>
    </row>
    <row r="230" spans="1:4" x14ac:dyDescent="0.25">
      <c r="A230">
        <v>1134647</v>
      </c>
      <c r="B230">
        <v>2.0799000300000001</v>
      </c>
      <c r="C230">
        <v>2.0148999700000001</v>
      </c>
      <c r="D230">
        <v>1.25450003</v>
      </c>
    </row>
    <row r="231" spans="1:4" x14ac:dyDescent="0.25">
      <c r="A231">
        <v>1139630</v>
      </c>
      <c r="B231">
        <v>2.0778000400000001</v>
      </c>
      <c r="C231">
        <v>2.0160000299999998</v>
      </c>
      <c r="D231">
        <v>1.2506999999999999</v>
      </c>
    </row>
    <row r="232" spans="1:4" x14ac:dyDescent="0.25">
      <c r="A232">
        <v>1144629</v>
      </c>
      <c r="B232">
        <v>2.0820999100000002</v>
      </c>
      <c r="C232">
        <v>2.0143001100000002</v>
      </c>
      <c r="D232">
        <v>1.2506999999999999</v>
      </c>
    </row>
    <row r="233" spans="1:4" x14ac:dyDescent="0.25">
      <c r="A233">
        <v>1149630</v>
      </c>
      <c r="B233">
        <v>2.0799000300000001</v>
      </c>
      <c r="C233">
        <v>2.0176000599999999</v>
      </c>
      <c r="D233">
        <v>1.2523000200000001</v>
      </c>
    </row>
    <row r="234" spans="1:4" x14ac:dyDescent="0.25">
      <c r="A234">
        <v>1154629</v>
      </c>
      <c r="B234">
        <v>2.0831999799999998</v>
      </c>
      <c r="C234">
        <v>2.0176000599999999</v>
      </c>
      <c r="D234">
        <v>1.24800003</v>
      </c>
    </row>
    <row r="235" spans="1:4" x14ac:dyDescent="0.25">
      <c r="A235">
        <v>1159629</v>
      </c>
      <c r="B235">
        <v>2.0820999100000002</v>
      </c>
      <c r="C235">
        <v>2.0204000500000001</v>
      </c>
      <c r="D235">
        <v>1.2381000499999999</v>
      </c>
    </row>
    <row r="236" spans="1:4" x14ac:dyDescent="0.25">
      <c r="A236">
        <v>1164629</v>
      </c>
      <c r="B236">
        <v>2.08649993</v>
      </c>
      <c r="C236">
        <v>2.0197999499999999</v>
      </c>
      <c r="D236">
        <v>1.2462999800000001</v>
      </c>
    </row>
    <row r="237" spans="1:4" x14ac:dyDescent="0.25">
      <c r="A237">
        <v>1169650</v>
      </c>
      <c r="B237">
        <v>2.08430004</v>
      </c>
      <c r="C237">
        <v>2.01929998</v>
      </c>
      <c r="D237">
        <v>1.25510001</v>
      </c>
    </row>
    <row r="238" spans="1:4" x14ac:dyDescent="0.25">
      <c r="A238">
        <v>1174630</v>
      </c>
      <c r="B238">
        <v>2.08599997</v>
      </c>
      <c r="C238">
        <v>2.0197999499999999</v>
      </c>
      <c r="D238">
        <v>1.23759997</v>
      </c>
    </row>
    <row r="239" spans="1:4" x14ac:dyDescent="0.25">
      <c r="A239">
        <v>1179630</v>
      </c>
      <c r="B239">
        <v>2.08649993</v>
      </c>
      <c r="C239">
        <v>2.0225000400000002</v>
      </c>
      <c r="D239">
        <v>1.2462999800000001</v>
      </c>
    </row>
    <row r="240" spans="1:4" x14ac:dyDescent="0.25">
      <c r="A240">
        <v>1184629</v>
      </c>
      <c r="B240">
        <v>2.0838000800000001</v>
      </c>
      <c r="C240">
        <v>2.02909994</v>
      </c>
      <c r="D240">
        <v>1.2452000400000001</v>
      </c>
    </row>
    <row r="241" spans="1:4" x14ac:dyDescent="0.25">
      <c r="A241">
        <v>1189689</v>
      </c>
      <c r="B241">
        <v>2.0897998800000002</v>
      </c>
      <c r="C241">
        <v>2.0241999599999998</v>
      </c>
      <c r="D241">
        <v>1.2440999699999999</v>
      </c>
    </row>
    <row r="242" spans="1:4" x14ac:dyDescent="0.25">
      <c r="A242">
        <v>1194639</v>
      </c>
      <c r="B242">
        <v>2.0908999399999999</v>
      </c>
      <c r="C242">
        <v>2.0285999800000001</v>
      </c>
      <c r="D242">
        <v>1.2414000000000001</v>
      </c>
    </row>
    <row r="243" spans="1:4" x14ac:dyDescent="0.25">
      <c r="A243">
        <v>1199696</v>
      </c>
      <c r="B243">
        <v>2.0908999399999999</v>
      </c>
      <c r="C243">
        <v>2.0220000699999998</v>
      </c>
      <c r="D243">
        <v>1.2599999900000001</v>
      </c>
    </row>
    <row r="244" spans="1:4" x14ac:dyDescent="0.25">
      <c r="A244">
        <v>1204726</v>
      </c>
      <c r="B244">
        <v>2.09030008</v>
      </c>
      <c r="C244">
        <v>2.0225000400000002</v>
      </c>
      <c r="D244">
        <v>1.2506999999999999</v>
      </c>
    </row>
    <row r="245" spans="1:4" x14ac:dyDescent="0.25">
      <c r="A245">
        <v>1209630</v>
      </c>
      <c r="B245">
        <v>2.09249997</v>
      </c>
      <c r="C245">
        <v>2.0264000900000001</v>
      </c>
      <c r="D245">
        <v>1.2528999999999999</v>
      </c>
    </row>
    <row r="246" spans="1:4" x14ac:dyDescent="0.25">
      <c r="A246">
        <v>1214629</v>
      </c>
      <c r="B246">
        <v>2.0931000700000002</v>
      </c>
      <c r="C246">
        <v>2.0246999300000001</v>
      </c>
      <c r="D246">
        <v>1.2555999799999999</v>
      </c>
    </row>
    <row r="247" spans="1:4" x14ac:dyDescent="0.25">
      <c r="A247">
        <v>1219629</v>
      </c>
      <c r="B247">
        <v>2.0931000700000002</v>
      </c>
      <c r="C247">
        <v>2.0197999499999999</v>
      </c>
      <c r="D247">
        <v>1.25619996</v>
      </c>
    </row>
    <row r="248" spans="1:4" x14ac:dyDescent="0.25">
      <c r="A248">
        <v>1224629</v>
      </c>
      <c r="B248">
        <v>2.0941999</v>
      </c>
      <c r="C248">
        <v>2.0246999300000001</v>
      </c>
      <c r="D248">
        <v>1.25450003</v>
      </c>
    </row>
    <row r="249" spans="1:4" x14ac:dyDescent="0.25">
      <c r="A249">
        <v>1229629</v>
      </c>
      <c r="B249">
        <v>2.0936000300000002</v>
      </c>
      <c r="C249">
        <v>2.0285999800000001</v>
      </c>
      <c r="D249">
        <v>1.25940001</v>
      </c>
    </row>
    <row r="250" spans="1:4" x14ac:dyDescent="0.25">
      <c r="A250">
        <v>1234629</v>
      </c>
      <c r="B250">
        <v>2.0973999499999998</v>
      </c>
      <c r="C250">
        <v>2.02959991</v>
      </c>
      <c r="D250">
        <v>1.24360001</v>
      </c>
    </row>
    <row r="251" spans="1:4" x14ac:dyDescent="0.25">
      <c r="A251">
        <v>1239729</v>
      </c>
      <c r="B251">
        <v>2.09850001</v>
      </c>
      <c r="C251">
        <v>2.0280001200000002</v>
      </c>
      <c r="D251">
        <v>1.24849999</v>
      </c>
    </row>
    <row r="252" spans="1:4" x14ac:dyDescent="0.25">
      <c r="A252">
        <v>1244699</v>
      </c>
      <c r="B252">
        <v>2.0991001100000002</v>
      </c>
      <c r="C252">
        <v>2.02909994</v>
      </c>
      <c r="D252">
        <v>1.2458000199999999</v>
      </c>
    </row>
    <row r="253" spans="1:4" x14ac:dyDescent="0.25">
      <c r="A253">
        <v>1249630</v>
      </c>
      <c r="B253">
        <v>2.0973999499999998</v>
      </c>
      <c r="C253">
        <v>2.02959991</v>
      </c>
      <c r="D253">
        <v>1.2528999999999999</v>
      </c>
    </row>
    <row r="254" spans="1:4" x14ac:dyDescent="0.25">
      <c r="A254">
        <v>1254628</v>
      </c>
      <c r="B254">
        <v>2.10019994</v>
      </c>
      <c r="C254">
        <v>2.0280001200000002</v>
      </c>
      <c r="D254">
        <v>1.2409000400000001</v>
      </c>
    </row>
    <row r="255" spans="1:4" x14ac:dyDescent="0.25">
      <c r="A255">
        <v>1259646</v>
      </c>
      <c r="B255">
        <v>2.0973999499999998</v>
      </c>
      <c r="C255">
        <v>2.02749991</v>
      </c>
      <c r="D255">
        <v>1.2622</v>
      </c>
    </row>
    <row r="256" spans="1:4" x14ac:dyDescent="0.25">
      <c r="A256">
        <v>1264638</v>
      </c>
      <c r="B256">
        <v>2.0996000800000001</v>
      </c>
      <c r="C256">
        <v>2.0280001200000002</v>
      </c>
      <c r="D256">
        <v>1.24960005</v>
      </c>
    </row>
    <row r="257" spans="1:4" x14ac:dyDescent="0.25">
      <c r="A257">
        <v>1269629</v>
      </c>
      <c r="B257">
        <v>2.0973999499999998</v>
      </c>
      <c r="C257">
        <v>2.0306999700000001</v>
      </c>
      <c r="D257">
        <v>1.2577999799999999</v>
      </c>
    </row>
    <row r="258" spans="1:4" x14ac:dyDescent="0.25">
      <c r="A258">
        <v>1274627</v>
      </c>
      <c r="B258">
        <v>2.0996000800000001</v>
      </c>
      <c r="C258">
        <v>2.0301999999999998</v>
      </c>
      <c r="D258">
        <v>1.25510001</v>
      </c>
    </row>
    <row r="259" spans="1:4" x14ac:dyDescent="0.25">
      <c r="A259">
        <v>1279709</v>
      </c>
      <c r="B259">
        <v>2.0991001100000002</v>
      </c>
      <c r="C259">
        <v>2.0306999700000001</v>
      </c>
      <c r="D259">
        <v>1.2468999599999999</v>
      </c>
    </row>
    <row r="260" spans="1:4" x14ac:dyDescent="0.25">
      <c r="A260">
        <v>1284628</v>
      </c>
      <c r="B260">
        <v>2.1013000000000002</v>
      </c>
      <c r="C260">
        <v>2.03290009</v>
      </c>
      <c r="D260">
        <v>1.2577999799999999</v>
      </c>
    </row>
    <row r="261" spans="1:4" x14ac:dyDescent="0.25">
      <c r="A261">
        <v>1289636</v>
      </c>
      <c r="B261">
        <v>2.1029000299999998</v>
      </c>
      <c r="C261">
        <v>2.02959991</v>
      </c>
      <c r="D261">
        <v>1.26269996</v>
      </c>
    </row>
    <row r="262" spans="1:4" x14ac:dyDescent="0.25">
      <c r="A262">
        <v>1294637</v>
      </c>
      <c r="B262">
        <v>2.1024000599999999</v>
      </c>
      <c r="C262">
        <v>2.0301999999999998</v>
      </c>
      <c r="D262">
        <v>1.25339997</v>
      </c>
    </row>
    <row r="263" spans="1:4" x14ac:dyDescent="0.25">
      <c r="A263">
        <v>1299660</v>
      </c>
      <c r="B263">
        <v>2.1006999</v>
      </c>
      <c r="C263">
        <v>2.0301999999999998</v>
      </c>
      <c r="D263">
        <v>1.2511999600000001</v>
      </c>
    </row>
    <row r="264" spans="1:4" x14ac:dyDescent="0.25">
      <c r="A264">
        <v>1304627</v>
      </c>
      <c r="B264">
        <v>2.0996000800000001</v>
      </c>
      <c r="C264">
        <v>2.0306999700000001</v>
      </c>
      <c r="D264">
        <v>1.26269996</v>
      </c>
    </row>
    <row r="265" spans="1:4" x14ac:dyDescent="0.25">
      <c r="A265">
        <v>1309628</v>
      </c>
      <c r="B265">
        <v>2.1017999600000001</v>
      </c>
      <c r="C265">
        <v>2.02909994</v>
      </c>
      <c r="D265">
        <v>1.25890005</v>
      </c>
    </row>
    <row r="266" spans="1:4" x14ac:dyDescent="0.25">
      <c r="A266">
        <v>1314628</v>
      </c>
      <c r="B266">
        <v>2.0991001100000002</v>
      </c>
      <c r="C266">
        <v>2.0357000799999998</v>
      </c>
      <c r="D266">
        <v>1.24960005</v>
      </c>
    </row>
    <row r="267" spans="1:4" x14ac:dyDescent="0.25">
      <c r="A267">
        <v>1319682</v>
      </c>
      <c r="B267">
        <v>2.1006999</v>
      </c>
      <c r="C267">
        <v>2.0313000699999999</v>
      </c>
      <c r="D267">
        <v>1.2616000199999999</v>
      </c>
    </row>
    <row r="268" spans="1:4" x14ac:dyDescent="0.25">
      <c r="A268">
        <v>1324629</v>
      </c>
      <c r="B268">
        <v>2.1033999900000002</v>
      </c>
      <c r="C268">
        <v>2.02959991</v>
      </c>
      <c r="D268">
        <v>1.26329994</v>
      </c>
    </row>
    <row r="269" spans="1:4" x14ac:dyDescent="0.25">
      <c r="A269">
        <v>1329628</v>
      </c>
      <c r="B269">
        <v>2.10019994</v>
      </c>
      <c r="C269">
        <v>2.0313000699999999</v>
      </c>
      <c r="D269">
        <v>1.2665</v>
      </c>
    </row>
    <row r="270" spans="1:4" x14ac:dyDescent="0.25">
      <c r="A270">
        <v>1334628</v>
      </c>
      <c r="B270">
        <v>2.1024000599999999</v>
      </c>
      <c r="C270">
        <v>2.0318000299999999</v>
      </c>
      <c r="D270">
        <v>1.26110005</v>
      </c>
    </row>
    <row r="271" spans="1:4" x14ac:dyDescent="0.25">
      <c r="A271">
        <v>1339629</v>
      </c>
      <c r="B271">
        <v>2.1006999</v>
      </c>
      <c r="C271">
        <v>2.0323998900000002</v>
      </c>
      <c r="D271">
        <v>1.26329994</v>
      </c>
    </row>
    <row r="272" spans="1:4" x14ac:dyDescent="0.25">
      <c r="A272">
        <v>1344627</v>
      </c>
      <c r="B272">
        <v>2.1006999</v>
      </c>
      <c r="C272">
        <v>2.0313000699999999</v>
      </c>
      <c r="D272">
        <v>1.2523000200000001</v>
      </c>
    </row>
    <row r="273" spans="1:4" x14ac:dyDescent="0.25">
      <c r="A273">
        <v>1349627</v>
      </c>
      <c r="B273">
        <v>2.1013000000000002</v>
      </c>
      <c r="C273">
        <v>2.0323998900000002</v>
      </c>
      <c r="D273">
        <v>1.2660000300000001</v>
      </c>
    </row>
    <row r="274" spans="1:4" x14ac:dyDescent="0.25">
      <c r="A274">
        <v>1354628</v>
      </c>
      <c r="B274">
        <v>2.1033999900000002</v>
      </c>
      <c r="C274">
        <v>2.0318000299999999</v>
      </c>
      <c r="D274">
        <v>1.2785999800000001</v>
      </c>
    </row>
    <row r="275" spans="1:4" x14ac:dyDescent="0.25">
      <c r="A275">
        <v>1359859</v>
      </c>
      <c r="B275">
        <v>2.1013000000000002</v>
      </c>
      <c r="C275">
        <v>2.0362000500000002</v>
      </c>
      <c r="D275">
        <v>1.2622</v>
      </c>
    </row>
    <row r="276" spans="1:4" x14ac:dyDescent="0.25">
      <c r="A276">
        <v>1364641</v>
      </c>
      <c r="B276">
        <v>2.1006999</v>
      </c>
      <c r="C276">
        <v>2.0362000500000002</v>
      </c>
      <c r="D276">
        <v>1.2622</v>
      </c>
    </row>
    <row r="277" spans="1:4" x14ac:dyDescent="0.25">
      <c r="A277">
        <v>1369629</v>
      </c>
      <c r="B277">
        <v>2.1045000599999999</v>
      </c>
      <c r="C277">
        <v>2.0334999599999999</v>
      </c>
      <c r="D277">
        <v>1.27199996</v>
      </c>
    </row>
    <row r="278" spans="1:4" x14ac:dyDescent="0.25">
      <c r="A278">
        <v>1374627</v>
      </c>
      <c r="B278">
        <v>2.10400009</v>
      </c>
      <c r="C278">
        <v>2.0373001099999999</v>
      </c>
      <c r="D278">
        <v>1.25339997</v>
      </c>
    </row>
    <row r="279" spans="1:4" x14ac:dyDescent="0.25">
      <c r="A279">
        <v>1379628</v>
      </c>
      <c r="B279">
        <v>2.1045000599999999</v>
      </c>
      <c r="C279">
        <v>2.0357000799999998</v>
      </c>
      <c r="D279">
        <v>1.2648999700000001</v>
      </c>
    </row>
    <row r="280" spans="1:4" x14ac:dyDescent="0.25">
      <c r="A280">
        <v>1384649</v>
      </c>
      <c r="B280">
        <v>2.1029000299999998</v>
      </c>
      <c r="C280">
        <v>2.0373001099999999</v>
      </c>
      <c r="D280">
        <v>1.2665</v>
      </c>
    </row>
    <row r="281" spans="1:4" x14ac:dyDescent="0.25">
      <c r="A281">
        <v>1389691</v>
      </c>
      <c r="B281">
        <v>2.1024000599999999</v>
      </c>
      <c r="C281">
        <v>2.0378000699999999</v>
      </c>
      <c r="D281">
        <v>1.2660000300000001</v>
      </c>
    </row>
    <row r="282" spans="1:4" x14ac:dyDescent="0.25">
      <c r="A282">
        <v>1394637</v>
      </c>
      <c r="B282">
        <v>2.1024000599999999</v>
      </c>
      <c r="C282">
        <v>2.0378000699999999</v>
      </c>
      <c r="D282">
        <v>1.2511999600000001</v>
      </c>
    </row>
    <row r="283" spans="1:4" x14ac:dyDescent="0.25">
      <c r="A283">
        <v>1399670</v>
      </c>
      <c r="B283">
        <v>2.10400009</v>
      </c>
      <c r="C283">
        <v>2.0373001099999999</v>
      </c>
      <c r="D283">
        <v>1.25730002</v>
      </c>
    </row>
    <row r="284" spans="1:4" x14ac:dyDescent="0.25">
      <c r="A284">
        <v>1404637</v>
      </c>
      <c r="B284">
        <v>2.1045000599999999</v>
      </c>
      <c r="C284">
        <v>2.0399999599999998</v>
      </c>
      <c r="D284">
        <v>1.2648999700000001</v>
      </c>
    </row>
    <row r="285" spans="1:4" x14ac:dyDescent="0.25">
      <c r="A285">
        <v>1409629</v>
      </c>
      <c r="B285">
        <v>2.1045000599999999</v>
      </c>
      <c r="C285">
        <v>2.0399999599999998</v>
      </c>
      <c r="D285">
        <v>1.2452000400000001</v>
      </c>
    </row>
    <row r="286" spans="1:4" x14ac:dyDescent="0.25">
      <c r="A286">
        <v>1414647</v>
      </c>
      <c r="B286">
        <v>2.1073000400000002</v>
      </c>
      <c r="C286">
        <v>2.0378000699999999</v>
      </c>
      <c r="D286">
        <v>1.2511999600000001</v>
      </c>
    </row>
    <row r="287" spans="1:4" x14ac:dyDescent="0.25">
      <c r="A287">
        <v>1419629</v>
      </c>
      <c r="B287">
        <v>2.10400009</v>
      </c>
      <c r="C287">
        <v>2.0383999300000002</v>
      </c>
      <c r="D287">
        <v>1.25339997</v>
      </c>
    </row>
    <row r="288" spans="1:4" x14ac:dyDescent="0.25">
      <c r="A288">
        <v>1424628</v>
      </c>
      <c r="B288">
        <v>2.10619998</v>
      </c>
      <c r="C288">
        <v>2.03679991</v>
      </c>
      <c r="D288">
        <v>1.2616000199999999</v>
      </c>
    </row>
    <row r="289" spans="1:4" x14ac:dyDescent="0.25">
      <c r="A289">
        <v>1429651</v>
      </c>
      <c r="B289">
        <v>2.1099999</v>
      </c>
      <c r="C289">
        <v>2.0394999999999999</v>
      </c>
      <c r="D289">
        <v>1.24800003</v>
      </c>
    </row>
    <row r="290" spans="1:4" x14ac:dyDescent="0.25">
      <c r="A290">
        <v>1434629</v>
      </c>
      <c r="B290">
        <v>2.10619998</v>
      </c>
      <c r="C290">
        <v>2.0422000900000001</v>
      </c>
      <c r="D290">
        <v>1.2676000599999999</v>
      </c>
    </row>
    <row r="291" spans="1:4" x14ac:dyDescent="0.25">
      <c r="A291">
        <v>1439743</v>
      </c>
      <c r="B291">
        <v>2.1056001200000001</v>
      </c>
      <c r="C291">
        <v>2.04279995</v>
      </c>
      <c r="D291">
        <v>1.2686999999999999</v>
      </c>
    </row>
    <row r="292" spans="1:4" x14ac:dyDescent="0.25">
      <c r="A292">
        <v>1444627</v>
      </c>
      <c r="B292">
        <v>2.10619998</v>
      </c>
      <c r="C292">
        <v>2.04279995</v>
      </c>
      <c r="D292">
        <v>1.26709998</v>
      </c>
    </row>
    <row r="293" spans="1:4" x14ac:dyDescent="0.25">
      <c r="A293">
        <v>1449628</v>
      </c>
      <c r="B293">
        <v>2.1094999300000001</v>
      </c>
      <c r="C293">
        <v>2.0422000900000001</v>
      </c>
      <c r="D293">
        <v>1.25940001</v>
      </c>
    </row>
    <row r="294" spans="1:4" x14ac:dyDescent="0.25">
      <c r="A294">
        <v>1454628</v>
      </c>
      <c r="B294">
        <v>2.1094999300000001</v>
      </c>
      <c r="C294">
        <v>2.0450000799999999</v>
      </c>
      <c r="D294">
        <v>1.26110005</v>
      </c>
    </row>
    <row r="295" spans="1:4" x14ac:dyDescent="0.25">
      <c r="A295">
        <v>1459639</v>
      </c>
      <c r="B295">
        <v>2.1110999600000002</v>
      </c>
      <c r="C295">
        <v>2.0443999800000001</v>
      </c>
      <c r="D295">
        <v>1.2757999900000001</v>
      </c>
    </row>
    <row r="296" spans="1:4" x14ac:dyDescent="0.25">
      <c r="A296">
        <v>1464762</v>
      </c>
      <c r="B296">
        <v>2.1084001099999998</v>
      </c>
      <c r="C296">
        <v>2.0422000900000001</v>
      </c>
      <c r="D296">
        <v>1.26269996</v>
      </c>
    </row>
    <row r="297" spans="1:4" x14ac:dyDescent="0.25">
      <c r="A297">
        <v>1469676</v>
      </c>
      <c r="B297">
        <v>2.11220002</v>
      </c>
      <c r="C297">
        <v>2.0439000100000002</v>
      </c>
      <c r="D297">
        <v>1.2622</v>
      </c>
    </row>
    <row r="298" spans="1:4" x14ac:dyDescent="0.25">
      <c r="A298">
        <v>1474637</v>
      </c>
      <c r="B298">
        <v>2.1126999899999999</v>
      </c>
      <c r="C298">
        <v>2.04329991</v>
      </c>
      <c r="D298">
        <v>1.2654999499999999</v>
      </c>
    </row>
    <row r="299" spans="1:4" x14ac:dyDescent="0.25">
      <c r="A299">
        <v>1479964</v>
      </c>
      <c r="B299">
        <v>2.1089000699999998</v>
      </c>
      <c r="C299">
        <v>2.0443999800000001</v>
      </c>
      <c r="D299">
        <v>1.2648999700000001</v>
      </c>
    </row>
    <row r="300" spans="1:4" x14ac:dyDescent="0.25">
      <c r="A300">
        <v>1484667</v>
      </c>
      <c r="B300">
        <v>2.1126999899999999</v>
      </c>
      <c r="C300">
        <v>2.0450000799999999</v>
      </c>
      <c r="D300">
        <v>1.26269996</v>
      </c>
    </row>
    <row r="301" spans="1:4" x14ac:dyDescent="0.25">
      <c r="A301">
        <v>1489631</v>
      </c>
      <c r="B301">
        <v>2.1133000900000001</v>
      </c>
      <c r="C301">
        <v>2.0443999800000001</v>
      </c>
      <c r="D301">
        <v>1.2555999799999999</v>
      </c>
    </row>
    <row r="302" spans="1:4" x14ac:dyDescent="0.25">
      <c r="A302">
        <v>1494695</v>
      </c>
      <c r="B302">
        <v>2.1133000900000001</v>
      </c>
      <c r="C302">
        <v>2.0422000900000001</v>
      </c>
      <c r="D302">
        <v>1.2686999999999999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24" sqref="J24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173</v>
      </c>
      <c r="B3">
        <v>2.1133000900000001</v>
      </c>
      <c r="C3">
        <v>2.0439000100000002</v>
      </c>
      <c r="D3">
        <v>1.27419996</v>
      </c>
    </row>
    <row r="4" spans="1:4" x14ac:dyDescent="0.25">
      <c r="A4">
        <v>4853</v>
      </c>
      <c r="B4">
        <v>2.1133000900000001</v>
      </c>
      <c r="C4">
        <v>2.0450000799999999</v>
      </c>
      <c r="D4">
        <v>1.26820004</v>
      </c>
    </row>
    <row r="5" spans="1:4" x14ac:dyDescent="0.25">
      <c r="A5">
        <v>9848</v>
      </c>
      <c r="B5">
        <v>2.1115999200000002</v>
      </c>
      <c r="C5">
        <v>2.0439000100000002</v>
      </c>
      <c r="D5">
        <v>1.2714999899999999</v>
      </c>
    </row>
    <row r="6" spans="1:4" x14ac:dyDescent="0.25">
      <c r="A6">
        <v>14849</v>
      </c>
      <c r="B6">
        <v>2.1115999200000002</v>
      </c>
      <c r="C6">
        <v>2.0422000900000001</v>
      </c>
      <c r="D6">
        <v>1.25940001</v>
      </c>
    </row>
    <row r="7" spans="1:4" x14ac:dyDescent="0.25">
      <c r="A7">
        <v>19849</v>
      </c>
      <c r="B7">
        <v>2.1133000900000001</v>
      </c>
      <c r="C7">
        <v>2.0439000100000002</v>
      </c>
      <c r="D7">
        <v>1.26269996</v>
      </c>
    </row>
    <row r="8" spans="1:4" x14ac:dyDescent="0.25">
      <c r="A8">
        <v>24851</v>
      </c>
      <c r="B8">
        <v>2.1149001100000002</v>
      </c>
      <c r="C8">
        <v>2.04279995</v>
      </c>
      <c r="D8">
        <v>1.278</v>
      </c>
    </row>
    <row r="9" spans="1:4" x14ac:dyDescent="0.25">
      <c r="A9">
        <v>29879</v>
      </c>
      <c r="B9">
        <v>2.0334999599999999</v>
      </c>
      <c r="C9">
        <v>1.9940999699999999</v>
      </c>
      <c r="D9">
        <v>1.2726000500000001</v>
      </c>
    </row>
    <row r="10" spans="1:4" x14ac:dyDescent="0.25">
      <c r="A10">
        <v>34912</v>
      </c>
      <c r="B10">
        <v>2.0875999900000002</v>
      </c>
      <c r="C10">
        <v>1.9623999599999999</v>
      </c>
      <c r="D10">
        <v>1.2577999799999999</v>
      </c>
    </row>
    <row r="11" spans="1:4" x14ac:dyDescent="0.25">
      <c r="A11">
        <v>39936</v>
      </c>
      <c r="B11">
        <v>2.06030011</v>
      </c>
      <c r="C11">
        <v>1.8832000499999999</v>
      </c>
      <c r="D11">
        <v>1.2343000200000001</v>
      </c>
    </row>
    <row r="12" spans="1:4" x14ac:dyDescent="0.25">
      <c r="A12">
        <v>44854</v>
      </c>
      <c r="B12">
        <v>2.0541999299999998</v>
      </c>
      <c r="C12">
        <v>1.8427</v>
      </c>
      <c r="D12">
        <v>1.2414000000000001</v>
      </c>
    </row>
    <row r="13" spans="1:4" x14ac:dyDescent="0.25">
      <c r="A13">
        <v>49853</v>
      </c>
      <c r="B13">
        <v>1.97500002</v>
      </c>
      <c r="C13">
        <v>1.80499995</v>
      </c>
      <c r="D13">
        <v>1.2216999500000001</v>
      </c>
    </row>
    <row r="14" spans="1:4" x14ac:dyDescent="0.25">
      <c r="A14">
        <v>54855</v>
      </c>
      <c r="B14">
        <v>1.9635000199999999</v>
      </c>
      <c r="C14">
        <v>1.77330005</v>
      </c>
      <c r="D14">
        <v>1.2194999500000001</v>
      </c>
    </row>
    <row r="15" spans="1:4" x14ac:dyDescent="0.25">
      <c r="A15">
        <v>59852</v>
      </c>
      <c r="B15">
        <v>1.94869995</v>
      </c>
      <c r="C15">
        <v>1.7421</v>
      </c>
      <c r="D15">
        <v>1.1850999600000001</v>
      </c>
    </row>
    <row r="16" spans="1:4" x14ac:dyDescent="0.25">
      <c r="A16">
        <v>64855</v>
      </c>
      <c r="B16">
        <v>1.9328999499999999</v>
      </c>
      <c r="C16">
        <v>1.71099997</v>
      </c>
      <c r="D16">
        <v>1.17470002</v>
      </c>
    </row>
    <row r="17" spans="1:4" x14ac:dyDescent="0.25">
      <c r="A17">
        <v>69853</v>
      </c>
      <c r="B17">
        <v>1.8956999800000001</v>
      </c>
      <c r="C17">
        <v>1.6957000499999999</v>
      </c>
      <c r="D17">
        <v>1.15450001</v>
      </c>
    </row>
    <row r="18" spans="1:4" x14ac:dyDescent="0.25">
      <c r="A18">
        <v>74917</v>
      </c>
      <c r="B18">
        <v>1.85360003</v>
      </c>
      <c r="C18">
        <v>1.6825000000000001</v>
      </c>
      <c r="D18">
        <v>1.1512000600000001</v>
      </c>
    </row>
    <row r="19" spans="1:4" x14ac:dyDescent="0.25">
      <c r="A19">
        <v>80059</v>
      </c>
      <c r="B19">
        <v>1.7924</v>
      </c>
      <c r="C19">
        <v>1.6584999600000001</v>
      </c>
      <c r="D19">
        <v>1.1217000500000001</v>
      </c>
    </row>
    <row r="20" spans="1:4" x14ac:dyDescent="0.25">
      <c r="A20">
        <v>84871</v>
      </c>
      <c r="B20">
        <v>1.7885999699999999</v>
      </c>
      <c r="C20">
        <v>1.62460005</v>
      </c>
      <c r="D20">
        <v>1.10640001</v>
      </c>
    </row>
    <row r="21" spans="1:4" x14ac:dyDescent="0.25">
      <c r="A21">
        <v>89855</v>
      </c>
      <c r="B21">
        <v>1.7699999799999999</v>
      </c>
      <c r="C21">
        <v>1.6208000199999999</v>
      </c>
      <c r="D21">
        <v>1.0692000399999999</v>
      </c>
    </row>
    <row r="22" spans="1:4" x14ac:dyDescent="0.25">
      <c r="A22">
        <v>94856</v>
      </c>
      <c r="B22">
        <v>1.7531000400000001</v>
      </c>
      <c r="C22">
        <v>1.5846999900000001</v>
      </c>
      <c r="D22">
        <v>1.0642999399999999</v>
      </c>
    </row>
    <row r="23" spans="1:4" x14ac:dyDescent="0.25">
      <c r="A23">
        <v>99855</v>
      </c>
      <c r="B23">
        <v>1.7345000500000001</v>
      </c>
      <c r="C23">
        <v>1.5578999499999999</v>
      </c>
      <c r="D23">
        <v>1.0407999800000001</v>
      </c>
    </row>
    <row r="24" spans="1:4" x14ac:dyDescent="0.25">
      <c r="A24">
        <v>104854</v>
      </c>
      <c r="B24">
        <v>1.67709994</v>
      </c>
      <c r="C24">
        <v>1.55130005</v>
      </c>
      <c r="D24">
        <v>1.0276999499999999</v>
      </c>
    </row>
    <row r="25" spans="1:4" x14ac:dyDescent="0.25">
      <c r="A25">
        <v>109854</v>
      </c>
      <c r="B25">
        <v>1.63769996</v>
      </c>
      <c r="C25">
        <v>1.52890003</v>
      </c>
      <c r="D25">
        <v>0.99599998999999995</v>
      </c>
    </row>
    <row r="26" spans="1:4" x14ac:dyDescent="0.25">
      <c r="A26">
        <v>115071</v>
      </c>
      <c r="B26">
        <v>1.6503000299999999</v>
      </c>
      <c r="C26">
        <v>1.5168999400000001</v>
      </c>
      <c r="D26">
        <v>0.99709999999999999</v>
      </c>
    </row>
    <row r="27" spans="1:4" x14ac:dyDescent="0.25">
      <c r="A27">
        <v>119922</v>
      </c>
      <c r="B27">
        <v>1.58200002</v>
      </c>
      <c r="C27">
        <v>1.49119997</v>
      </c>
      <c r="D27">
        <v>0.97250002999999996</v>
      </c>
    </row>
    <row r="28" spans="1:4" x14ac:dyDescent="0.25">
      <c r="A28">
        <v>124856</v>
      </c>
      <c r="B28">
        <v>1.5944999500000001</v>
      </c>
      <c r="C28">
        <v>1.47860003</v>
      </c>
      <c r="D28">
        <v>0.95880001999999998</v>
      </c>
    </row>
    <row r="29" spans="1:4" x14ac:dyDescent="0.25">
      <c r="A29">
        <v>129854</v>
      </c>
      <c r="B29">
        <v>1.5786999500000001</v>
      </c>
      <c r="C29">
        <v>1.45570004</v>
      </c>
      <c r="D29">
        <v>0.93910002999999997</v>
      </c>
    </row>
    <row r="30" spans="1:4" x14ac:dyDescent="0.25">
      <c r="A30">
        <v>134854</v>
      </c>
      <c r="B30">
        <v>1.56830001</v>
      </c>
      <c r="C30">
        <v>1.43599999</v>
      </c>
      <c r="D30">
        <v>0.92650001999999998</v>
      </c>
    </row>
    <row r="31" spans="1:4" x14ac:dyDescent="0.25">
      <c r="A31">
        <v>139854</v>
      </c>
      <c r="B31">
        <v>1.57210004</v>
      </c>
      <c r="C31">
        <v>1.4141000500000001</v>
      </c>
      <c r="D31">
        <v>0.92439996999999996</v>
      </c>
    </row>
    <row r="32" spans="1:4" x14ac:dyDescent="0.25">
      <c r="A32">
        <v>144895</v>
      </c>
      <c r="B32">
        <v>1.5480999900000001</v>
      </c>
      <c r="C32">
        <v>1.4191000499999999</v>
      </c>
      <c r="D32">
        <v>0.91449999999999998</v>
      </c>
    </row>
    <row r="33" spans="1:4" x14ac:dyDescent="0.25">
      <c r="A33">
        <v>149854</v>
      </c>
      <c r="B33">
        <v>1.52349997</v>
      </c>
      <c r="C33">
        <v>1.4010000199999999</v>
      </c>
      <c r="D33">
        <v>0.89319998</v>
      </c>
    </row>
    <row r="34" spans="1:4" x14ac:dyDescent="0.25">
      <c r="A34">
        <v>154854</v>
      </c>
      <c r="B34">
        <v>1.5065000099999999</v>
      </c>
      <c r="C34">
        <v>1.4016</v>
      </c>
      <c r="D34">
        <v>0.89209998000000001</v>
      </c>
    </row>
    <row r="35" spans="1:4" x14ac:dyDescent="0.25">
      <c r="A35">
        <v>159907</v>
      </c>
      <c r="B35">
        <v>1.4884999999999999</v>
      </c>
      <c r="C35">
        <v>1.3890000600000001</v>
      </c>
      <c r="D35">
        <v>0.88450002999999999</v>
      </c>
    </row>
    <row r="36" spans="1:4" x14ac:dyDescent="0.25">
      <c r="A36">
        <v>164902</v>
      </c>
      <c r="B36">
        <v>1.4879000200000001</v>
      </c>
      <c r="C36">
        <v>1.3693000099999999</v>
      </c>
      <c r="D36">
        <v>0.87239999000000001</v>
      </c>
    </row>
    <row r="37" spans="1:4" x14ac:dyDescent="0.25">
      <c r="A37">
        <v>169854</v>
      </c>
      <c r="B37">
        <v>1.4584000100000001</v>
      </c>
      <c r="C37">
        <v>1.35290003</v>
      </c>
      <c r="D37">
        <v>0.87410003000000003</v>
      </c>
    </row>
    <row r="38" spans="1:4" x14ac:dyDescent="0.25">
      <c r="A38">
        <v>174855</v>
      </c>
      <c r="B38">
        <v>1.4601000500000001</v>
      </c>
      <c r="C38">
        <v>1.3387000600000001</v>
      </c>
      <c r="D38">
        <v>0.86260002999999996</v>
      </c>
    </row>
    <row r="39" spans="1:4" x14ac:dyDescent="0.25">
      <c r="A39">
        <v>179856</v>
      </c>
      <c r="B39">
        <v>1.44369996</v>
      </c>
      <c r="C39">
        <v>1.3256000299999999</v>
      </c>
      <c r="D39">
        <v>0.85110003000000001</v>
      </c>
    </row>
    <row r="40" spans="1:4" x14ac:dyDescent="0.25">
      <c r="A40">
        <v>184856</v>
      </c>
      <c r="B40">
        <v>1.42340004</v>
      </c>
      <c r="C40">
        <v>1.3217999899999999</v>
      </c>
      <c r="D40">
        <v>0.83960003000000005</v>
      </c>
    </row>
    <row r="41" spans="1:4" x14ac:dyDescent="0.25">
      <c r="A41">
        <v>189862</v>
      </c>
      <c r="B41">
        <v>1.4174</v>
      </c>
      <c r="C41">
        <v>1.3168</v>
      </c>
      <c r="D41">
        <v>0.82099997999999996</v>
      </c>
    </row>
    <row r="42" spans="1:4" x14ac:dyDescent="0.25">
      <c r="A42">
        <v>194867</v>
      </c>
      <c r="B42">
        <v>1.40649998</v>
      </c>
      <c r="C42">
        <v>1.29279995</v>
      </c>
      <c r="D42">
        <v>0.81779999000000003</v>
      </c>
    </row>
    <row r="43" spans="1:4" x14ac:dyDescent="0.25">
      <c r="A43">
        <v>200006</v>
      </c>
      <c r="B43">
        <v>1.39830005</v>
      </c>
      <c r="C43">
        <v>1.29830003</v>
      </c>
      <c r="D43">
        <v>0.80299997000000001</v>
      </c>
    </row>
    <row r="44" spans="1:4" x14ac:dyDescent="0.25">
      <c r="A44">
        <v>204973</v>
      </c>
      <c r="B44">
        <v>1.3725999600000001</v>
      </c>
      <c r="C44">
        <v>1.2686999999999999</v>
      </c>
      <c r="D44">
        <v>0.79210000999999997</v>
      </c>
    </row>
    <row r="45" spans="1:4" x14ac:dyDescent="0.25">
      <c r="A45">
        <v>209863</v>
      </c>
      <c r="B45">
        <v>1.3710000499999999</v>
      </c>
      <c r="C45">
        <v>1.2709000100000001</v>
      </c>
      <c r="D45">
        <v>0.80190002999999999</v>
      </c>
    </row>
    <row r="46" spans="1:4" x14ac:dyDescent="0.25">
      <c r="A46">
        <v>214855</v>
      </c>
      <c r="B46">
        <v>1.3654999699999999</v>
      </c>
      <c r="C46">
        <v>1.2555999799999999</v>
      </c>
      <c r="D46">
        <v>0.77729999999999999</v>
      </c>
    </row>
    <row r="47" spans="1:4" x14ac:dyDescent="0.25">
      <c r="A47">
        <v>219855</v>
      </c>
      <c r="B47">
        <v>1.35619998</v>
      </c>
      <c r="C47">
        <v>1.25450003</v>
      </c>
      <c r="D47">
        <v>0.7762</v>
      </c>
    </row>
    <row r="48" spans="1:4" x14ac:dyDescent="0.25">
      <c r="A48">
        <v>224856</v>
      </c>
      <c r="B48">
        <v>1.34909999</v>
      </c>
      <c r="C48">
        <v>1.2468999599999999</v>
      </c>
      <c r="D48">
        <v>0.76259999999999994</v>
      </c>
    </row>
    <row r="49" spans="1:4" x14ac:dyDescent="0.25">
      <c r="A49">
        <v>229855</v>
      </c>
      <c r="B49">
        <v>1.3293999400000001</v>
      </c>
      <c r="C49">
        <v>1.2397999799999999</v>
      </c>
      <c r="D49">
        <v>0.76800000999999996</v>
      </c>
    </row>
    <row r="50" spans="1:4" x14ac:dyDescent="0.25">
      <c r="A50">
        <v>234883</v>
      </c>
      <c r="B50">
        <v>1.31789994</v>
      </c>
      <c r="C50">
        <v>1.2256</v>
      </c>
      <c r="D50">
        <v>0.76800000999999996</v>
      </c>
    </row>
    <row r="51" spans="1:4" x14ac:dyDescent="0.25">
      <c r="A51">
        <v>240010</v>
      </c>
      <c r="B51">
        <v>1.3163000300000001</v>
      </c>
      <c r="C51">
        <v>1.2211999899999999</v>
      </c>
      <c r="D51">
        <v>0.76090002000000001</v>
      </c>
    </row>
    <row r="52" spans="1:4" x14ac:dyDescent="0.25">
      <c r="A52">
        <v>244898</v>
      </c>
      <c r="B52">
        <v>1.31359994</v>
      </c>
      <c r="C52">
        <v>1.21790004</v>
      </c>
      <c r="D52">
        <v>0.74830001999999995</v>
      </c>
    </row>
    <row r="53" spans="1:4" x14ac:dyDescent="0.25">
      <c r="A53">
        <v>249855</v>
      </c>
      <c r="B53">
        <v>1.30589998</v>
      </c>
      <c r="C53">
        <v>1.2096999900000001</v>
      </c>
      <c r="D53">
        <v>0.75</v>
      </c>
    </row>
    <row r="54" spans="1:4" x14ac:dyDescent="0.25">
      <c r="A54">
        <v>254856</v>
      </c>
      <c r="B54">
        <v>1.2943999799999999</v>
      </c>
      <c r="C54">
        <v>1.2015000600000001</v>
      </c>
      <c r="D54">
        <v>0.72920001000000001</v>
      </c>
    </row>
    <row r="55" spans="1:4" x14ac:dyDescent="0.25">
      <c r="A55">
        <v>259855</v>
      </c>
      <c r="B55">
        <v>1.2905999399999999</v>
      </c>
      <c r="C55">
        <v>1.1977000200000001</v>
      </c>
      <c r="D55">
        <v>0.72320002000000005</v>
      </c>
    </row>
    <row r="56" spans="1:4" x14ac:dyDescent="0.25">
      <c r="A56">
        <v>264863</v>
      </c>
      <c r="B56">
        <v>1.2775000299999999</v>
      </c>
      <c r="C56">
        <v>1.1911</v>
      </c>
      <c r="D56">
        <v>0.72430002999999998</v>
      </c>
    </row>
    <row r="57" spans="1:4" x14ac:dyDescent="0.25">
      <c r="A57">
        <v>269855</v>
      </c>
      <c r="B57">
        <v>1.2665</v>
      </c>
      <c r="C57">
        <v>1.1773999900000001</v>
      </c>
      <c r="D57">
        <v>0.72100001999999996</v>
      </c>
    </row>
    <row r="58" spans="1:4" x14ac:dyDescent="0.25">
      <c r="A58">
        <v>274856</v>
      </c>
      <c r="B58">
        <v>1.2660000300000001</v>
      </c>
      <c r="C58">
        <v>1.17250001</v>
      </c>
      <c r="D58">
        <v>0.70899999000000002</v>
      </c>
    </row>
    <row r="59" spans="1:4" x14ac:dyDescent="0.25">
      <c r="A59">
        <v>279998</v>
      </c>
      <c r="B59">
        <v>1.2577999799999999</v>
      </c>
      <c r="C59">
        <v>1.1637999999999999</v>
      </c>
      <c r="D59">
        <v>0.71120000000000005</v>
      </c>
    </row>
    <row r="60" spans="1:4" x14ac:dyDescent="0.25">
      <c r="A60">
        <v>284862</v>
      </c>
      <c r="B60">
        <v>1.25450003</v>
      </c>
      <c r="C60">
        <v>1.16159999</v>
      </c>
      <c r="D60">
        <v>0.71550000000000002</v>
      </c>
    </row>
    <row r="61" spans="1:4" x14ac:dyDescent="0.25">
      <c r="A61">
        <v>289881</v>
      </c>
      <c r="B61">
        <v>1.25339997</v>
      </c>
      <c r="C61">
        <v>1.15499997</v>
      </c>
      <c r="D61">
        <v>0.70020002000000003</v>
      </c>
    </row>
    <row r="62" spans="1:4" x14ac:dyDescent="0.25">
      <c r="A62">
        <v>294856</v>
      </c>
      <c r="B62">
        <v>1.2430000299999999</v>
      </c>
      <c r="C62">
        <v>1.1452000099999999</v>
      </c>
      <c r="D62">
        <v>0.70130002000000002</v>
      </c>
    </row>
    <row r="63" spans="1:4" x14ac:dyDescent="0.25">
      <c r="A63">
        <v>299873</v>
      </c>
      <c r="B63">
        <v>1.23759997</v>
      </c>
      <c r="C63">
        <v>1.14359999</v>
      </c>
      <c r="D63">
        <v>0.69260001000000004</v>
      </c>
    </row>
    <row r="64" spans="1:4" x14ac:dyDescent="0.25">
      <c r="A64">
        <v>304856</v>
      </c>
      <c r="B64">
        <v>1.22940004</v>
      </c>
      <c r="C64">
        <v>1.1413999800000001</v>
      </c>
      <c r="D64">
        <v>0.69199997000000002</v>
      </c>
    </row>
    <row r="65" spans="1:4" x14ac:dyDescent="0.25">
      <c r="A65">
        <v>309856</v>
      </c>
      <c r="B65">
        <v>1.2244999400000001</v>
      </c>
      <c r="C65">
        <v>1.1385999899999999</v>
      </c>
      <c r="D65">
        <v>0.69809997000000001</v>
      </c>
    </row>
    <row r="66" spans="1:4" x14ac:dyDescent="0.25">
      <c r="A66">
        <v>314855</v>
      </c>
      <c r="B66">
        <v>1.21570003</v>
      </c>
      <c r="C66">
        <v>1.13039994</v>
      </c>
      <c r="D66">
        <v>0.69309997999999995</v>
      </c>
    </row>
    <row r="67" spans="1:4" x14ac:dyDescent="0.25">
      <c r="A67">
        <v>319930</v>
      </c>
      <c r="B67">
        <v>1.2119</v>
      </c>
      <c r="C67">
        <v>1.1276999700000001</v>
      </c>
      <c r="D67">
        <v>0.68220000999999997</v>
      </c>
    </row>
    <row r="68" spans="1:4" x14ac:dyDescent="0.25">
      <c r="A68">
        <v>324856</v>
      </c>
      <c r="B68">
        <v>1.20809996</v>
      </c>
      <c r="C68">
        <v>1.1282999499999999</v>
      </c>
      <c r="D68">
        <v>0.6724</v>
      </c>
    </row>
    <row r="69" spans="1:4" x14ac:dyDescent="0.25">
      <c r="A69">
        <v>329855</v>
      </c>
      <c r="B69">
        <v>1.2015000600000001</v>
      </c>
      <c r="C69">
        <v>1.1282999499999999</v>
      </c>
      <c r="D69">
        <v>0.67619996999999998</v>
      </c>
    </row>
    <row r="70" spans="1:4" x14ac:dyDescent="0.25">
      <c r="A70">
        <v>334856</v>
      </c>
      <c r="B70">
        <v>1.19930005</v>
      </c>
      <c r="C70">
        <v>1.12989998</v>
      </c>
      <c r="D70">
        <v>0.66250001999999997</v>
      </c>
    </row>
    <row r="71" spans="1:4" x14ac:dyDescent="0.25">
      <c r="A71">
        <v>339856</v>
      </c>
      <c r="B71">
        <v>1.1955000200000001</v>
      </c>
      <c r="C71">
        <v>1.1272000099999999</v>
      </c>
      <c r="D71">
        <v>0.66469997000000003</v>
      </c>
    </row>
    <row r="72" spans="1:4" x14ac:dyDescent="0.25">
      <c r="A72">
        <v>344855</v>
      </c>
      <c r="B72">
        <v>1.1911</v>
      </c>
      <c r="C72">
        <v>1.10640001</v>
      </c>
      <c r="D72">
        <v>0.6663</v>
      </c>
    </row>
    <row r="73" spans="1:4" x14ac:dyDescent="0.25">
      <c r="A73">
        <v>349855</v>
      </c>
      <c r="B73">
        <v>1.1769000300000001</v>
      </c>
      <c r="C73">
        <v>1.10529995</v>
      </c>
      <c r="D73">
        <v>0.65979999</v>
      </c>
    </row>
    <row r="74" spans="1:4" x14ac:dyDescent="0.25">
      <c r="A74">
        <v>354856</v>
      </c>
      <c r="B74">
        <v>1.1720000500000001</v>
      </c>
      <c r="C74">
        <v>1.1025999799999999</v>
      </c>
      <c r="D74">
        <v>0.65869999000000001</v>
      </c>
    </row>
    <row r="75" spans="1:4" x14ac:dyDescent="0.25">
      <c r="A75">
        <v>359855</v>
      </c>
      <c r="B75">
        <v>1.1720000500000001</v>
      </c>
      <c r="C75">
        <v>1.09759998</v>
      </c>
      <c r="D75">
        <v>0.65270001</v>
      </c>
    </row>
    <row r="76" spans="1:4" x14ac:dyDescent="0.25">
      <c r="A76">
        <v>364856</v>
      </c>
      <c r="B76">
        <v>1.1720000500000001</v>
      </c>
      <c r="C76">
        <v>1.09379995</v>
      </c>
      <c r="D76">
        <v>0.66530001000000005</v>
      </c>
    </row>
    <row r="77" spans="1:4" x14ac:dyDescent="0.25">
      <c r="A77">
        <v>369855</v>
      </c>
      <c r="B77">
        <v>1.1703000100000001</v>
      </c>
      <c r="C77">
        <v>1.0932999800000001</v>
      </c>
      <c r="D77">
        <v>0.65600002000000002</v>
      </c>
    </row>
    <row r="78" spans="1:4" x14ac:dyDescent="0.25">
      <c r="A78">
        <v>374856</v>
      </c>
      <c r="B78">
        <v>1.16760004</v>
      </c>
      <c r="C78">
        <v>1.0905</v>
      </c>
      <c r="D78">
        <v>0.64279997</v>
      </c>
    </row>
    <row r="79" spans="1:4" x14ac:dyDescent="0.25">
      <c r="A79">
        <v>379856</v>
      </c>
      <c r="B79">
        <v>1.1632000199999999</v>
      </c>
      <c r="C79">
        <v>1.0878000299999999</v>
      </c>
      <c r="D79">
        <v>0.6401</v>
      </c>
    </row>
    <row r="80" spans="1:4" x14ac:dyDescent="0.25">
      <c r="A80">
        <v>384855</v>
      </c>
      <c r="B80">
        <v>1.1620999599999999</v>
      </c>
      <c r="C80">
        <v>1.0834000100000001</v>
      </c>
      <c r="D80">
        <v>0.63739997000000004</v>
      </c>
    </row>
    <row r="81" spans="1:4" x14ac:dyDescent="0.25">
      <c r="A81">
        <v>389856</v>
      </c>
      <c r="B81">
        <v>1.1567000199999999</v>
      </c>
      <c r="C81">
        <v>1.07959998</v>
      </c>
      <c r="D81">
        <v>0.63520001999999998</v>
      </c>
    </row>
    <row r="82" spans="1:4" x14ac:dyDescent="0.25">
      <c r="A82">
        <v>394913</v>
      </c>
      <c r="B82">
        <v>1.1512000600000001</v>
      </c>
      <c r="C82">
        <v>1.0829000499999999</v>
      </c>
      <c r="D82">
        <v>0.62639999000000002</v>
      </c>
    </row>
    <row r="83" spans="1:4" x14ac:dyDescent="0.25">
      <c r="A83">
        <v>399866</v>
      </c>
      <c r="B83">
        <v>1.1490000499999999</v>
      </c>
      <c r="C83">
        <v>1.0801000599999999</v>
      </c>
      <c r="D83">
        <v>0.63569998999999999</v>
      </c>
    </row>
    <row r="84" spans="1:4" x14ac:dyDescent="0.25">
      <c r="A84">
        <v>404878</v>
      </c>
      <c r="B84">
        <v>1.14470005</v>
      </c>
      <c r="C84">
        <v>1.0763000199999999</v>
      </c>
      <c r="D84">
        <v>0.62860000000000005</v>
      </c>
    </row>
    <row r="85" spans="1:4" x14ac:dyDescent="0.25">
      <c r="A85">
        <v>409856</v>
      </c>
      <c r="B85">
        <v>1.1425000400000001</v>
      </c>
      <c r="C85">
        <v>1.07299995</v>
      </c>
      <c r="D85">
        <v>0.61930001000000001</v>
      </c>
    </row>
    <row r="86" spans="1:4" x14ac:dyDescent="0.25">
      <c r="A86">
        <v>414856</v>
      </c>
      <c r="B86">
        <v>1.1413999800000001</v>
      </c>
      <c r="C86">
        <v>1.06099999</v>
      </c>
      <c r="D86">
        <v>0.62429999999999997</v>
      </c>
    </row>
    <row r="87" spans="1:4" x14ac:dyDescent="0.25">
      <c r="A87">
        <v>419855</v>
      </c>
      <c r="B87">
        <v>1.1408</v>
      </c>
      <c r="C87">
        <v>1.06980002</v>
      </c>
      <c r="D87">
        <v>0.62099998999999995</v>
      </c>
    </row>
    <row r="88" spans="1:4" x14ac:dyDescent="0.25">
      <c r="A88">
        <v>424855</v>
      </c>
      <c r="B88">
        <v>1.1381000299999999</v>
      </c>
      <c r="C88">
        <v>1.06869996</v>
      </c>
      <c r="D88">
        <v>0.62860000000000005</v>
      </c>
    </row>
    <row r="89" spans="1:4" x14ac:dyDescent="0.25">
      <c r="A89">
        <v>429861</v>
      </c>
      <c r="B89">
        <v>1.1320999899999999</v>
      </c>
      <c r="C89">
        <v>1.0636999600000001</v>
      </c>
      <c r="D89">
        <v>0.63349997999999996</v>
      </c>
    </row>
    <row r="90" spans="1:4" x14ac:dyDescent="0.25">
      <c r="A90">
        <v>435005</v>
      </c>
      <c r="B90">
        <v>1.1332000499999999</v>
      </c>
      <c r="C90">
        <v>1.06099999</v>
      </c>
      <c r="D90">
        <v>0.61769998000000004</v>
      </c>
    </row>
    <row r="91" spans="1:4" x14ac:dyDescent="0.25">
      <c r="A91">
        <v>439872</v>
      </c>
      <c r="B91">
        <v>1.1282999499999999</v>
      </c>
      <c r="C91">
        <v>1.0593999599999999</v>
      </c>
      <c r="D91">
        <v>0.61930001000000001</v>
      </c>
    </row>
    <row r="92" spans="1:4" x14ac:dyDescent="0.25">
      <c r="A92">
        <v>444892</v>
      </c>
      <c r="B92">
        <v>1.1244000199999999</v>
      </c>
      <c r="C92">
        <v>1.06050003</v>
      </c>
      <c r="D92">
        <v>0.61500001000000004</v>
      </c>
    </row>
    <row r="93" spans="1:4" x14ac:dyDescent="0.25">
      <c r="A93">
        <v>449855</v>
      </c>
      <c r="B93">
        <v>1.1244000199999999</v>
      </c>
      <c r="C93">
        <v>1.05990005</v>
      </c>
      <c r="D93">
        <v>0.61879998000000003</v>
      </c>
    </row>
    <row r="94" spans="1:4" x14ac:dyDescent="0.25">
      <c r="A94">
        <v>454855</v>
      </c>
      <c r="B94">
        <v>1.1227999900000001</v>
      </c>
      <c r="C94">
        <v>1.05610001</v>
      </c>
      <c r="D94">
        <v>0.62099998999999995</v>
      </c>
    </row>
    <row r="95" spans="1:4" x14ac:dyDescent="0.25">
      <c r="A95">
        <v>459856</v>
      </c>
      <c r="B95">
        <v>1.11839998</v>
      </c>
      <c r="C95">
        <v>1.05499995</v>
      </c>
      <c r="D95">
        <v>0.62860000000000005</v>
      </c>
    </row>
    <row r="96" spans="1:4" x14ac:dyDescent="0.25">
      <c r="A96">
        <v>464858</v>
      </c>
      <c r="B96">
        <v>1.11730003</v>
      </c>
      <c r="C96">
        <v>1.0522999799999999</v>
      </c>
      <c r="D96">
        <v>0.61610001000000003</v>
      </c>
    </row>
    <row r="97" spans="1:4" x14ac:dyDescent="0.25">
      <c r="A97">
        <v>469855</v>
      </c>
      <c r="B97">
        <v>1.1167999500000001</v>
      </c>
      <c r="C97">
        <v>1.0517000000000001</v>
      </c>
      <c r="D97">
        <v>0.60890001000000005</v>
      </c>
    </row>
    <row r="98" spans="1:4" x14ac:dyDescent="0.25">
      <c r="A98">
        <v>474962</v>
      </c>
      <c r="B98">
        <v>1.11510003</v>
      </c>
      <c r="C98">
        <v>1.04840004</v>
      </c>
      <c r="D98">
        <v>0.61500001000000004</v>
      </c>
    </row>
    <row r="99" spans="1:4" x14ac:dyDescent="0.25">
      <c r="A99">
        <v>479878</v>
      </c>
      <c r="B99">
        <v>1.11619997</v>
      </c>
      <c r="C99">
        <v>1.04840004</v>
      </c>
      <c r="D99">
        <v>0.62260002000000003</v>
      </c>
    </row>
    <row r="100" spans="1:4" x14ac:dyDescent="0.25">
      <c r="A100">
        <v>484857</v>
      </c>
      <c r="B100">
        <v>1.11459994</v>
      </c>
      <c r="C100">
        <v>1.0463000499999999</v>
      </c>
      <c r="D100">
        <v>0.61500001000000004</v>
      </c>
    </row>
    <row r="101" spans="1:4" x14ac:dyDescent="0.25">
      <c r="A101">
        <v>489855</v>
      </c>
      <c r="B101">
        <v>1.11240005</v>
      </c>
      <c r="C101">
        <v>1.0441000499999999</v>
      </c>
      <c r="D101">
        <v>0.60949998999999999</v>
      </c>
    </row>
    <row r="102" spans="1:4" x14ac:dyDescent="0.25">
      <c r="A102">
        <v>494855</v>
      </c>
      <c r="B102">
        <v>1.1129000200000001</v>
      </c>
      <c r="C102">
        <v>1.04349995</v>
      </c>
      <c r="D102">
        <v>0.60399997000000005</v>
      </c>
    </row>
    <row r="103" spans="1:4" x14ac:dyDescent="0.25">
      <c r="A103">
        <v>499855</v>
      </c>
      <c r="B103">
        <v>1.1118999700000001</v>
      </c>
      <c r="C103">
        <v>1.04299998</v>
      </c>
      <c r="D103">
        <v>0.60399997000000005</v>
      </c>
    </row>
    <row r="104" spans="1:4" x14ac:dyDescent="0.25">
      <c r="A104">
        <v>504855</v>
      </c>
      <c r="B104">
        <v>1.1080000400000001</v>
      </c>
      <c r="C104">
        <v>1.0424</v>
      </c>
      <c r="D104">
        <v>0.59689999000000005</v>
      </c>
    </row>
    <row r="105" spans="1:4" x14ac:dyDescent="0.25">
      <c r="A105">
        <v>509855</v>
      </c>
      <c r="B105">
        <v>1.1090999800000001</v>
      </c>
      <c r="C105">
        <v>1.04130006</v>
      </c>
      <c r="D105">
        <v>0.60180001999999999</v>
      </c>
    </row>
    <row r="106" spans="1:4" x14ac:dyDescent="0.25">
      <c r="A106">
        <v>514936</v>
      </c>
      <c r="B106">
        <v>1.1074999599999999</v>
      </c>
      <c r="C106">
        <v>1.0407999800000001</v>
      </c>
      <c r="D106">
        <v>0.60180001999999999</v>
      </c>
    </row>
    <row r="107" spans="1:4" x14ac:dyDescent="0.25">
      <c r="A107">
        <v>519856</v>
      </c>
      <c r="B107">
        <v>1.10420001</v>
      </c>
      <c r="C107">
        <v>1.0402</v>
      </c>
      <c r="D107">
        <v>0.59200001000000002</v>
      </c>
    </row>
    <row r="108" spans="1:4" x14ac:dyDescent="0.25">
      <c r="A108">
        <v>524857</v>
      </c>
      <c r="B108">
        <v>1.10529995</v>
      </c>
      <c r="C108">
        <v>1.0381</v>
      </c>
      <c r="D108">
        <v>0.60619997999999997</v>
      </c>
    </row>
    <row r="109" spans="1:4" x14ac:dyDescent="0.25">
      <c r="A109">
        <v>529856</v>
      </c>
      <c r="B109">
        <v>1.1037000400000001</v>
      </c>
      <c r="C109">
        <v>1.03530002</v>
      </c>
      <c r="D109">
        <v>0.60240000000000005</v>
      </c>
    </row>
    <row r="110" spans="1:4" x14ac:dyDescent="0.25">
      <c r="A110">
        <v>534857</v>
      </c>
      <c r="B110">
        <v>1.1025999799999999</v>
      </c>
      <c r="C110">
        <v>1.0381</v>
      </c>
      <c r="D110">
        <v>0.59530002000000004</v>
      </c>
    </row>
    <row r="111" spans="1:4" x14ac:dyDescent="0.25">
      <c r="A111">
        <v>539868</v>
      </c>
      <c r="B111">
        <v>1.10039997</v>
      </c>
      <c r="C111">
        <v>1.0326000500000001</v>
      </c>
      <c r="D111">
        <v>0.59799999000000004</v>
      </c>
    </row>
    <row r="112" spans="1:4" x14ac:dyDescent="0.25">
      <c r="A112">
        <v>544856</v>
      </c>
      <c r="B112">
        <v>1.09930003</v>
      </c>
      <c r="C112">
        <v>1.03530002</v>
      </c>
      <c r="D112">
        <v>0.60790001999999999</v>
      </c>
    </row>
    <row r="113" spans="1:4" x14ac:dyDescent="0.25">
      <c r="A113">
        <v>549931</v>
      </c>
      <c r="B113">
        <v>1.0981999600000001</v>
      </c>
      <c r="C113">
        <v>1.0331000100000001</v>
      </c>
      <c r="D113">
        <v>0.59259998999999997</v>
      </c>
    </row>
    <row r="114" spans="1:4" x14ac:dyDescent="0.25">
      <c r="A114">
        <v>554855</v>
      </c>
      <c r="B114">
        <v>1.0997999899999999</v>
      </c>
      <c r="C114">
        <v>1.0336999899999999</v>
      </c>
      <c r="D114">
        <v>0.59969996999999997</v>
      </c>
    </row>
    <row r="115" spans="1:4" x14ac:dyDescent="0.25">
      <c r="A115">
        <v>559856</v>
      </c>
      <c r="B115">
        <v>1.09650004</v>
      </c>
      <c r="C115">
        <v>1.03040004</v>
      </c>
      <c r="D115">
        <v>0.60949998999999999</v>
      </c>
    </row>
    <row r="116" spans="1:4" x14ac:dyDescent="0.25">
      <c r="A116">
        <v>564916</v>
      </c>
      <c r="B116">
        <v>1.09650004</v>
      </c>
      <c r="C116">
        <v>1.03100002</v>
      </c>
      <c r="D116">
        <v>0.60790001999999999</v>
      </c>
    </row>
    <row r="117" spans="1:4" x14ac:dyDescent="0.25">
      <c r="A117">
        <v>569865</v>
      </c>
      <c r="B117">
        <v>1.0959999600000001</v>
      </c>
      <c r="C117">
        <v>1.03149998</v>
      </c>
      <c r="D117">
        <v>0.59799999000000004</v>
      </c>
    </row>
    <row r="118" spans="1:4" x14ac:dyDescent="0.25">
      <c r="A118">
        <v>574856</v>
      </c>
      <c r="B118">
        <v>1.09549999</v>
      </c>
      <c r="C118">
        <v>1.0298999499999999</v>
      </c>
      <c r="D118">
        <v>0.59750002999999996</v>
      </c>
    </row>
    <row r="119" spans="1:4" x14ac:dyDescent="0.25">
      <c r="A119">
        <v>579857</v>
      </c>
      <c r="B119">
        <v>1.09440005</v>
      </c>
      <c r="C119">
        <v>1.0298999499999999</v>
      </c>
      <c r="D119">
        <v>0.60619997999999997</v>
      </c>
    </row>
    <row r="120" spans="1:4" x14ac:dyDescent="0.25">
      <c r="A120">
        <v>584855</v>
      </c>
      <c r="B120">
        <v>1.0932999800000001</v>
      </c>
      <c r="C120">
        <v>1.0292999700000001</v>
      </c>
      <c r="D120">
        <v>0.59420002000000005</v>
      </c>
    </row>
    <row r="121" spans="1:4" x14ac:dyDescent="0.25">
      <c r="A121">
        <v>589883</v>
      </c>
      <c r="B121">
        <v>1.0932999800000001</v>
      </c>
      <c r="C121">
        <v>1.01670003</v>
      </c>
      <c r="D121">
        <v>0.5887</v>
      </c>
    </row>
    <row r="122" spans="1:4" x14ac:dyDescent="0.25">
      <c r="A122">
        <v>594856</v>
      </c>
      <c r="B122">
        <v>1.09159994</v>
      </c>
      <c r="C122">
        <v>1.0260000199999999</v>
      </c>
      <c r="D122">
        <v>0.59969996999999997</v>
      </c>
    </row>
    <row r="123" spans="1:4" x14ac:dyDescent="0.25">
      <c r="A123">
        <v>599855</v>
      </c>
      <c r="B123">
        <v>1.0900000299999999</v>
      </c>
      <c r="C123">
        <v>1.0260000199999999</v>
      </c>
      <c r="D123">
        <v>0.59310001000000001</v>
      </c>
    </row>
    <row r="124" spans="1:4" x14ac:dyDescent="0.25">
      <c r="A124">
        <v>604855</v>
      </c>
      <c r="B124">
        <v>1.0910999800000001</v>
      </c>
      <c r="C124">
        <v>1.0270999700000001</v>
      </c>
      <c r="D124">
        <v>0.59640002000000003</v>
      </c>
    </row>
    <row r="125" spans="1:4" x14ac:dyDescent="0.25">
      <c r="A125">
        <v>609855</v>
      </c>
      <c r="B125">
        <v>1.0894000500000001</v>
      </c>
      <c r="C125">
        <v>1.0248999599999999</v>
      </c>
      <c r="D125">
        <v>0.59469998000000002</v>
      </c>
    </row>
    <row r="126" spans="1:4" x14ac:dyDescent="0.25">
      <c r="A126">
        <v>614855</v>
      </c>
      <c r="B126">
        <v>1.0900000299999999</v>
      </c>
      <c r="C126">
        <v>1.0260000199999999</v>
      </c>
      <c r="D126">
        <v>0.59640002000000003</v>
      </c>
    </row>
    <row r="127" spans="1:4" x14ac:dyDescent="0.25">
      <c r="A127">
        <v>619855</v>
      </c>
      <c r="B127">
        <v>1.0888999699999999</v>
      </c>
      <c r="C127">
        <v>1.0260000199999999</v>
      </c>
      <c r="D127">
        <v>0.58929997999999995</v>
      </c>
    </row>
    <row r="128" spans="1:4" x14ac:dyDescent="0.25">
      <c r="A128">
        <v>624891</v>
      </c>
      <c r="B128">
        <v>1.0872999400000001</v>
      </c>
      <c r="C128">
        <v>1.0255000599999999</v>
      </c>
      <c r="D128">
        <v>0.60019999999999996</v>
      </c>
    </row>
    <row r="129" spans="1:4" x14ac:dyDescent="0.25">
      <c r="A129">
        <v>629908</v>
      </c>
      <c r="B129">
        <v>1.08669996</v>
      </c>
      <c r="C129">
        <v>1.0244</v>
      </c>
      <c r="D129">
        <v>0.59310001000000001</v>
      </c>
    </row>
    <row r="130" spans="1:4" x14ac:dyDescent="0.25">
      <c r="A130">
        <v>634863</v>
      </c>
      <c r="B130">
        <v>1.0862000000000001</v>
      </c>
      <c r="C130">
        <v>1.0238000199999999</v>
      </c>
      <c r="D130">
        <v>0.59859996999999998</v>
      </c>
    </row>
    <row r="131" spans="1:4" x14ac:dyDescent="0.25">
      <c r="A131">
        <v>639856</v>
      </c>
      <c r="B131">
        <v>1.08449996</v>
      </c>
      <c r="C131">
        <v>1.0238000199999999</v>
      </c>
      <c r="D131">
        <v>0.59039998000000005</v>
      </c>
    </row>
    <row r="132" spans="1:4" x14ac:dyDescent="0.25">
      <c r="A132">
        <v>644855</v>
      </c>
      <c r="B132">
        <v>1.08669996</v>
      </c>
      <c r="C132">
        <v>1.0221999900000001</v>
      </c>
      <c r="D132">
        <v>0.58490001999999996</v>
      </c>
    </row>
    <row r="133" spans="1:4" x14ac:dyDescent="0.25">
      <c r="A133">
        <v>649856</v>
      </c>
      <c r="B133">
        <v>1.08560002</v>
      </c>
      <c r="C133">
        <v>1.0221999900000001</v>
      </c>
      <c r="D133">
        <v>0.60079998000000001</v>
      </c>
    </row>
    <row r="134" spans="1:4" x14ac:dyDescent="0.25">
      <c r="A134">
        <v>654965</v>
      </c>
      <c r="B134">
        <v>1.0829000499999999</v>
      </c>
      <c r="C134">
        <v>1.0244</v>
      </c>
      <c r="D134">
        <v>0.58979999999999999</v>
      </c>
    </row>
    <row r="135" spans="1:4" x14ac:dyDescent="0.25">
      <c r="A135">
        <v>659877</v>
      </c>
      <c r="B135">
        <v>1.0829000499999999</v>
      </c>
      <c r="C135">
        <v>1.0227999699999999</v>
      </c>
      <c r="D135">
        <v>0.59530002000000004</v>
      </c>
    </row>
    <row r="136" spans="1:4" x14ac:dyDescent="0.25">
      <c r="A136">
        <v>664918</v>
      </c>
      <c r="B136">
        <v>1.0839999899999999</v>
      </c>
      <c r="C136">
        <v>1.0238000199999999</v>
      </c>
      <c r="D136">
        <v>0.59640002000000003</v>
      </c>
    </row>
    <row r="137" spans="1:4" x14ac:dyDescent="0.25">
      <c r="A137">
        <v>669857</v>
      </c>
      <c r="B137">
        <v>1.0829000499999999</v>
      </c>
      <c r="C137">
        <v>1.0227999699999999</v>
      </c>
      <c r="D137">
        <v>0.59420002000000005</v>
      </c>
    </row>
    <row r="138" spans="1:4" x14ac:dyDescent="0.25">
      <c r="A138">
        <v>674858</v>
      </c>
      <c r="B138">
        <v>1.0811999999999999</v>
      </c>
      <c r="C138">
        <v>1.0227999699999999</v>
      </c>
      <c r="D138">
        <v>0.58329998999999999</v>
      </c>
    </row>
    <row r="139" spans="1:4" x14ac:dyDescent="0.25">
      <c r="A139">
        <v>679858</v>
      </c>
      <c r="B139">
        <v>1.08179998</v>
      </c>
      <c r="C139">
        <v>1.0211000400000001</v>
      </c>
      <c r="D139">
        <v>0.59359998000000003</v>
      </c>
    </row>
    <row r="140" spans="1:4" x14ac:dyDescent="0.25">
      <c r="A140">
        <v>684894</v>
      </c>
      <c r="B140">
        <v>1.0811999999999999</v>
      </c>
      <c r="C140">
        <v>1.02059996</v>
      </c>
      <c r="D140">
        <v>0.58929997999999995</v>
      </c>
    </row>
    <row r="141" spans="1:4" x14ac:dyDescent="0.25">
      <c r="A141">
        <v>689860</v>
      </c>
      <c r="B141">
        <v>1.0829000499999999</v>
      </c>
      <c r="C141">
        <v>1.02059996</v>
      </c>
      <c r="D141">
        <v>0.58929997999999995</v>
      </c>
    </row>
    <row r="142" spans="1:4" x14ac:dyDescent="0.25">
      <c r="A142">
        <v>694862</v>
      </c>
      <c r="B142">
        <v>1.0829000499999999</v>
      </c>
      <c r="C142">
        <v>1.0211000400000001</v>
      </c>
      <c r="D142">
        <v>0.59530002000000004</v>
      </c>
    </row>
    <row r="143" spans="1:4" x14ac:dyDescent="0.25">
      <c r="A143">
        <v>699873</v>
      </c>
      <c r="B143">
        <v>1.0822999499999999</v>
      </c>
      <c r="C143">
        <v>1.02059996</v>
      </c>
      <c r="D143">
        <v>0.58109999000000001</v>
      </c>
    </row>
    <row r="144" spans="1:4" x14ac:dyDescent="0.25">
      <c r="A144">
        <v>704922</v>
      </c>
      <c r="B144">
        <v>1.0811999999999999</v>
      </c>
      <c r="C144">
        <v>1.0189000399999999</v>
      </c>
      <c r="D144">
        <v>0.58929997999999995</v>
      </c>
    </row>
    <row r="145" spans="1:4" x14ac:dyDescent="0.25">
      <c r="A145">
        <v>709857</v>
      </c>
      <c r="B145">
        <v>1.08070004</v>
      </c>
      <c r="C145">
        <v>1.01950002</v>
      </c>
      <c r="D145">
        <v>0.59359998000000003</v>
      </c>
    </row>
    <row r="146" spans="1:4" x14ac:dyDescent="0.25">
      <c r="A146">
        <v>714857</v>
      </c>
      <c r="B146">
        <v>1.0801000599999999</v>
      </c>
      <c r="C146">
        <v>1.0189000399999999</v>
      </c>
      <c r="D146">
        <v>0.58329998999999999</v>
      </c>
    </row>
    <row r="147" spans="1:4" x14ac:dyDescent="0.25">
      <c r="A147">
        <v>719855</v>
      </c>
      <c r="B147">
        <v>1.08179998</v>
      </c>
      <c r="C147">
        <v>1.0183999500000001</v>
      </c>
      <c r="D147">
        <v>0.57669996999999995</v>
      </c>
    </row>
    <row r="148" spans="1:4" x14ac:dyDescent="0.25">
      <c r="A148">
        <v>724855</v>
      </c>
      <c r="B148">
        <v>1.07959998</v>
      </c>
      <c r="C148">
        <v>1.0189000399999999</v>
      </c>
      <c r="D148">
        <v>0.57560003000000004</v>
      </c>
    </row>
    <row r="149" spans="1:4" x14ac:dyDescent="0.25">
      <c r="A149">
        <v>729858</v>
      </c>
      <c r="B149">
        <v>1.07959998</v>
      </c>
      <c r="C149">
        <v>1.01779997</v>
      </c>
      <c r="D149">
        <v>0.58440000000000003</v>
      </c>
    </row>
    <row r="150" spans="1:4" x14ac:dyDescent="0.25">
      <c r="A150">
        <v>734859</v>
      </c>
      <c r="B150">
        <v>1.0801000599999999</v>
      </c>
      <c r="C150">
        <v>1.0183999500000001</v>
      </c>
      <c r="D150">
        <v>0.57940000000000003</v>
      </c>
    </row>
    <row r="151" spans="1:4" x14ac:dyDescent="0.25">
      <c r="A151">
        <v>739877</v>
      </c>
      <c r="B151">
        <v>1.0785000300000001</v>
      </c>
      <c r="C151">
        <v>1.0084999800000001</v>
      </c>
      <c r="D151">
        <v>0.58979999999999999</v>
      </c>
    </row>
    <row r="152" spans="1:4" x14ac:dyDescent="0.25">
      <c r="A152">
        <v>744887</v>
      </c>
      <c r="B152">
        <v>1.07959998</v>
      </c>
      <c r="C152">
        <v>1.01779997</v>
      </c>
      <c r="D152">
        <v>0.58160000999999995</v>
      </c>
    </row>
    <row r="153" spans="1:4" x14ac:dyDescent="0.25">
      <c r="A153">
        <v>749867</v>
      </c>
      <c r="B153">
        <v>1.0769000099999999</v>
      </c>
      <c r="C153">
        <v>1.01730001</v>
      </c>
      <c r="D153">
        <v>0.57669996999999995</v>
      </c>
    </row>
    <row r="154" spans="1:4" x14ac:dyDescent="0.25">
      <c r="A154">
        <v>754859</v>
      </c>
      <c r="B154">
        <v>1.0779999499999999</v>
      </c>
      <c r="C154">
        <v>1.01670003</v>
      </c>
      <c r="D154">
        <v>0.58710002999999999</v>
      </c>
    </row>
    <row r="155" spans="1:4" x14ac:dyDescent="0.25">
      <c r="A155">
        <v>759866</v>
      </c>
      <c r="B155">
        <v>1.0773999700000001</v>
      </c>
      <c r="C155">
        <v>1.01779997</v>
      </c>
      <c r="D155">
        <v>0.59039998000000005</v>
      </c>
    </row>
    <row r="156" spans="1:4" x14ac:dyDescent="0.25">
      <c r="A156">
        <v>764860</v>
      </c>
      <c r="B156">
        <v>1.0779999499999999</v>
      </c>
      <c r="C156">
        <v>1.01730001</v>
      </c>
      <c r="D156">
        <v>0.57669996999999995</v>
      </c>
    </row>
    <row r="157" spans="1:4" x14ac:dyDescent="0.25">
      <c r="A157">
        <v>769860</v>
      </c>
      <c r="B157">
        <v>1.0773999700000001</v>
      </c>
      <c r="C157">
        <v>1.01559997</v>
      </c>
      <c r="D157">
        <v>0.57560003000000004</v>
      </c>
    </row>
    <row r="158" spans="1:4" x14ac:dyDescent="0.25">
      <c r="A158">
        <v>774859</v>
      </c>
      <c r="B158">
        <v>1.0785000300000001</v>
      </c>
      <c r="C158">
        <v>1.0161999500000001</v>
      </c>
      <c r="D158">
        <v>0.58929997999999995</v>
      </c>
    </row>
    <row r="159" spans="1:4" x14ac:dyDescent="0.25">
      <c r="A159">
        <v>779948</v>
      </c>
      <c r="B159">
        <v>1.07579994</v>
      </c>
      <c r="C159">
        <v>1.0227999699999999</v>
      </c>
      <c r="D159">
        <v>0.58539998999999998</v>
      </c>
    </row>
    <row r="160" spans="1:4" x14ac:dyDescent="0.25">
      <c r="A160">
        <v>784857</v>
      </c>
      <c r="B160">
        <v>1.07579994</v>
      </c>
      <c r="C160">
        <v>1.0161999500000001</v>
      </c>
      <c r="D160">
        <v>0.58490001999999996</v>
      </c>
    </row>
    <row r="161" spans="1:4" x14ac:dyDescent="0.25">
      <c r="A161">
        <v>789857</v>
      </c>
      <c r="B161">
        <v>1.07579994</v>
      </c>
      <c r="C161">
        <v>1.0140000600000001</v>
      </c>
      <c r="D161">
        <v>0.58109999000000001</v>
      </c>
    </row>
    <row r="162" spans="1:4" x14ac:dyDescent="0.25">
      <c r="A162">
        <v>794857</v>
      </c>
      <c r="B162">
        <v>1.0741000199999999</v>
      </c>
      <c r="C162">
        <v>1.01559997</v>
      </c>
      <c r="D162">
        <v>0.59640002000000003</v>
      </c>
    </row>
    <row r="163" spans="1:4" x14ac:dyDescent="0.25">
      <c r="A163">
        <v>799857</v>
      </c>
      <c r="B163">
        <v>1.07519996</v>
      </c>
      <c r="C163">
        <v>1.0150999999999999</v>
      </c>
      <c r="D163">
        <v>0.57940000000000003</v>
      </c>
    </row>
    <row r="164" spans="1:4" x14ac:dyDescent="0.25">
      <c r="A164">
        <v>804857</v>
      </c>
      <c r="B164">
        <v>1.0741000199999999</v>
      </c>
      <c r="C164">
        <v>1.0161999500000001</v>
      </c>
      <c r="D164">
        <v>0.57889997999999998</v>
      </c>
    </row>
    <row r="165" spans="1:4" x14ac:dyDescent="0.25">
      <c r="A165">
        <v>809857</v>
      </c>
      <c r="B165">
        <v>1.0747</v>
      </c>
      <c r="C165">
        <v>1.0140000600000001</v>
      </c>
      <c r="D165">
        <v>0.58160000999999995</v>
      </c>
    </row>
    <row r="166" spans="1:4" x14ac:dyDescent="0.25">
      <c r="A166">
        <v>814865</v>
      </c>
      <c r="B166">
        <v>1.07519996</v>
      </c>
      <c r="C166">
        <v>1.01349998</v>
      </c>
      <c r="D166">
        <v>0.57889997999999998</v>
      </c>
    </row>
    <row r="167" spans="1:4" x14ac:dyDescent="0.25">
      <c r="A167">
        <v>819939</v>
      </c>
      <c r="B167">
        <v>1.07360005</v>
      </c>
      <c r="C167">
        <v>1.01349998</v>
      </c>
      <c r="D167">
        <v>0.58710002999999999</v>
      </c>
    </row>
    <row r="168" spans="1:4" x14ac:dyDescent="0.25">
      <c r="A168">
        <v>824859</v>
      </c>
      <c r="B168">
        <v>1.07299995</v>
      </c>
      <c r="C168">
        <v>1.01240003</v>
      </c>
      <c r="D168">
        <v>0.57620000999999998</v>
      </c>
    </row>
    <row r="169" spans="1:4" x14ac:dyDescent="0.25">
      <c r="A169">
        <v>829868</v>
      </c>
      <c r="B169">
        <v>1.07360005</v>
      </c>
      <c r="C169">
        <v>1.01240003</v>
      </c>
      <c r="D169">
        <v>0.58759998999999996</v>
      </c>
    </row>
    <row r="170" spans="1:4" x14ac:dyDescent="0.25">
      <c r="A170">
        <v>834879</v>
      </c>
      <c r="B170">
        <v>1.07360005</v>
      </c>
      <c r="C170">
        <v>1.01240003</v>
      </c>
      <c r="D170">
        <v>0.58050000999999996</v>
      </c>
    </row>
    <row r="171" spans="1:4" x14ac:dyDescent="0.25">
      <c r="A171">
        <v>839883</v>
      </c>
      <c r="B171">
        <v>1.0724999900000001</v>
      </c>
      <c r="C171">
        <v>1.0140000600000001</v>
      </c>
      <c r="D171">
        <v>0.58710002999999999</v>
      </c>
    </row>
    <row r="172" spans="1:4" x14ac:dyDescent="0.25">
      <c r="A172">
        <v>844860</v>
      </c>
      <c r="B172">
        <v>1.07089996</v>
      </c>
      <c r="C172">
        <v>1.01240003</v>
      </c>
      <c r="D172">
        <v>0.58649998999999997</v>
      </c>
    </row>
    <row r="173" spans="1:4" x14ac:dyDescent="0.25">
      <c r="A173">
        <v>849859</v>
      </c>
      <c r="B173">
        <v>1.07299995</v>
      </c>
      <c r="C173">
        <v>1.01240003</v>
      </c>
      <c r="D173">
        <v>0.58759998999999996</v>
      </c>
    </row>
    <row r="174" spans="1:4" x14ac:dyDescent="0.25">
      <c r="A174">
        <v>854989</v>
      </c>
      <c r="B174">
        <v>1.0724999900000001</v>
      </c>
      <c r="C174">
        <v>1.01129997</v>
      </c>
      <c r="D174">
        <v>0.57889997999999998</v>
      </c>
    </row>
    <row r="175" spans="1:4" x14ac:dyDescent="0.25">
      <c r="A175">
        <v>859967</v>
      </c>
      <c r="B175">
        <v>1.0692000399999999</v>
      </c>
      <c r="C175">
        <v>1.01289999</v>
      </c>
      <c r="D175">
        <v>0.57999997999999997</v>
      </c>
    </row>
    <row r="176" spans="1:4" x14ac:dyDescent="0.25">
      <c r="A176">
        <v>864860</v>
      </c>
      <c r="B176">
        <v>1.07299995</v>
      </c>
      <c r="C176">
        <v>1.0140000600000001</v>
      </c>
      <c r="D176">
        <v>0.58819997000000002</v>
      </c>
    </row>
    <row r="177" spans="1:4" x14ac:dyDescent="0.25">
      <c r="A177">
        <v>869859</v>
      </c>
      <c r="B177">
        <v>1.07140005</v>
      </c>
      <c r="C177">
        <v>1.0102000200000001</v>
      </c>
      <c r="D177">
        <v>0.58050000999999996</v>
      </c>
    </row>
    <row r="178" spans="1:4" x14ac:dyDescent="0.25">
      <c r="A178">
        <v>874860</v>
      </c>
      <c r="B178">
        <v>1.0724999900000001</v>
      </c>
      <c r="C178">
        <v>1.01240003</v>
      </c>
      <c r="D178">
        <v>0.58440000000000003</v>
      </c>
    </row>
    <row r="179" spans="1:4" x14ac:dyDescent="0.25">
      <c r="A179">
        <v>879869</v>
      </c>
      <c r="B179">
        <v>1.07140005</v>
      </c>
      <c r="C179">
        <v>1.01069999</v>
      </c>
      <c r="D179">
        <v>0.5887</v>
      </c>
    </row>
    <row r="180" spans="1:4" x14ac:dyDescent="0.25">
      <c r="A180">
        <v>884869</v>
      </c>
      <c r="B180">
        <v>1.0724999900000001</v>
      </c>
      <c r="C180">
        <v>1.0102000200000001</v>
      </c>
      <c r="D180">
        <v>0.58490001999999996</v>
      </c>
    </row>
    <row r="181" spans="1:4" x14ac:dyDescent="0.25">
      <c r="A181">
        <v>889860</v>
      </c>
      <c r="B181">
        <v>1.0724999900000001</v>
      </c>
      <c r="C181">
        <v>1.0102000200000001</v>
      </c>
      <c r="D181">
        <v>0.59149998000000004</v>
      </c>
    </row>
    <row r="182" spans="1:4" x14ac:dyDescent="0.25">
      <c r="A182">
        <v>894922</v>
      </c>
      <c r="B182">
        <v>1.0702999799999999</v>
      </c>
      <c r="C182">
        <v>1.01069999</v>
      </c>
      <c r="D182">
        <v>0.57830000000000004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4" sqref="M34"/>
    </sheetView>
  </sheetViews>
  <sheetFormatPr defaultRowHeight="15" x14ac:dyDescent="0.25"/>
  <cols>
    <col min="8" max="8" width="10.125" customWidth="1"/>
  </cols>
  <sheetData>
    <row r="1" spans="1:13" x14ac:dyDescent="0.25">
      <c r="A1" s="1"/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9</v>
      </c>
      <c r="L2" s="4"/>
      <c r="M2" s="4"/>
    </row>
    <row r="3" spans="1:13" x14ac:dyDescent="0.25">
      <c r="A3">
        <f>Transient!A3/60000</f>
        <v>2.8833333333333332E-3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8.0883333333333335E-2</v>
      </c>
      <c r="K4" s="3">
        <f>AVERAGE(F26:F62)</f>
        <v>0.42429249329808355</v>
      </c>
      <c r="L4" s="3">
        <f t="shared" ref="L4:M4" si="0">AVERAGE(G26:G62)</f>
        <v>0.39920754834886107</v>
      </c>
      <c r="M4" s="3">
        <f t="shared" si="0"/>
        <v>0.40829018603865436</v>
      </c>
    </row>
    <row r="5" spans="1:13" x14ac:dyDescent="0.25">
      <c r="A5">
        <f>Transient!A5/60000</f>
        <v>0.16413333333333333</v>
      </c>
    </row>
    <row r="6" spans="1:13" x14ac:dyDescent="0.25">
      <c r="A6">
        <f>Transient!A6/60000</f>
        <v>0.24748333333333333</v>
      </c>
    </row>
    <row r="7" spans="1:13" x14ac:dyDescent="0.25">
      <c r="A7">
        <f>Transient!A7/60000</f>
        <v>0.33081666666666665</v>
      </c>
      <c r="B7">
        <f>AVERAGE(Transient!C3:C11)</f>
        <v>2.0112666811111111</v>
      </c>
      <c r="C7">
        <f>AVERAGE(Transient!B3:B11)</f>
        <v>2.0954889200000002</v>
      </c>
      <c r="D7">
        <f>AVERAGE(Transient!D3:D11)</f>
        <v>1.264300001111111</v>
      </c>
    </row>
    <row r="8" spans="1:13" x14ac:dyDescent="0.25">
      <c r="A8">
        <f>Transient!A8/60000</f>
        <v>0.41418333333333335</v>
      </c>
      <c r="B8">
        <f>AVERAGE(Transient!C4:C12)</f>
        <v>1.9889111244444446</v>
      </c>
      <c r="C8">
        <f>AVERAGE(Transient!B4:B12)</f>
        <v>2.0889222355555557</v>
      </c>
      <c r="D8">
        <f>AVERAGE(Transient!D4:D12)</f>
        <v>1.2606555611111114</v>
      </c>
      <c r="F8">
        <f>((B7-B8)/($A8-$A7))/(B7-AVERAGE(B$158:B$182))</f>
        <v>0.2687305236168448</v>
      </c>
      <c r="G8">
        <f t="shared" ref="G8:H8" si="1">((C7-C8)/($A8-$A7))/(C7-AVERAGE(C$158:C$182))</f>
        <v>7.7069054800141049E-2</v>
      </c>
      <c r="H8">
        <f t="shared" si="1"/>
        <v>6.4249667881172645E-2</v>
      </c>
    </row>
    <row r="9" spans="1:13" x14ac:dyDescent="0.25">
      <c r="A9">
        <f>Transient!A9/60000</f>
        <v>0.49798333333333333</v>
      </c>
      <c r="B9">
        <f>AVERAGE(Transient!C5:C13)</f>
        <v>1.9622444433333333</v>
      </c>
      <c r="C9">
        <f>AVERAGE(Transient!B5:B13)</f>
        <v>2.0735555611111112</v>
      </c>
      <c r="D9">
        <f>AVERAGE(Transient!D5:D13)</f>
        <v>1.2554888844444445</v>
      </c>
      <c r="F9">
        <f t="shared" ref="F9:F72" si="2">((B8-B9)/($A9-$A8))/(B8-AVERAGE(B$158:B$182))</f>
        <v>0.32620387081622154</v>
      </c>
      <c r="G9">
        <f t="shared" ref="G9:G72" si="3">((C8-C9)/($A9-$A8))/(C8-AVERAGE(C$158:C$182))</f>
        <v>0.18057662622109885</v>
      </c>
      <c r="H9">
        <f t="shared" ref="H9:H72" si="4">((D8-D9)/($A9-$A8))/(D8-AVERAGE(D$158:D$182))</f>
        <v>9.1102908068112692E-2</v>
      </c>
    </row>
    <row r="10" spans="1:13" x14ac:dyDescent="0.25">
      <c r="A10">
        <f>Transient!A10/60000</f>
        <v>0.58186666666666664</v>
      </c>
      <c r="B10">
        <f>AVERAGE(Transient!C6:C14)</f>
        <v>1.9321777811111112</v>
      </c>
      <c r="C10">
        <f>AVERAGE(Transient!B6:B14)</f>
        <v>2.0571000166666669</v>
      </c>
      <c r="D10">
        <f>AVERAGE(Transient!D6:D14)</f>
        <v>1.2497111022222223</v>
      </c>
      <c r="F10">
        <f t="shared" si="2"/>
        <v>0.37775550857775403</v>
      </c>
      <c r="G10">
        <f t="shared" si="3"/>
        <v>0.19614821197561702</v>
      </c>
      <c r="H10">
        <f t="shared" si="4"/>
        <v>0.10256017948568294</v>
      </c>
    </row>
    <row r="11" spans="1:13" x14ac:dyDescent="0.25">
      <c r="A11">
        <f>Transient!A11/60000</f>
        <v>0.66559999999999997</v>
      </c>
      <c r="B11">
        <f>AVERAGE(Transient!C7:C15)</f>
        <v>1.8988333266666666</v>
      </c>
      <c r="C11">
        <f>AVERAGE(Transient!B7:B15)</f>
        <v>2.03900002</v>
      </c>
      <c r="D11">
        <f>AVERAGE(Transient!D7:D15)</f>
        <v>1.241455541111111</v>
      </c>
      <c r="F11">
        <f t="shared" si="2"/>
        <v>0.43342196462482918</v>
      </c>
      <c r="G11">
        <f t="shared" si="3"/>
        <v>0.21975209501196644</v>
      </c>
      <c r="H11">
        <f t="shared" si="4"/>
        <v>0.14807915896330923</v>
      </c>
    </row>
    <row r="12" spans="1:13" x14ac:dyDescent="0.25">
      <c r="A12">
        <f>Transient!A12/60000</f>
        <v>0.74756666666666671</v>
      </c>
      <c r="B12">
        <f>AVERAGE(Transient!C8:C16)</f>
        <v>1.8618444333333335</v>
      </c>
      <c r="C12">
        <f>AVERAGE(Transient!B8:B16)</f>
        <v>2.0189555599999998</v>
      </c>
      <c r="D12">
        <f>AVERAGE(Transient!D8:D16)</f>
        <v>1.2316777699999999</v>
      </c>
      <c r="F12">
        <f t="shared" si="2"/>
        <v>0.50965257138012088</v>
      </c>
      <c r="G12">
        <f t="shared" si="3"/>
        <v>0.25326530598283187</v>
      </c>
      <c r="H12">
        <f t="shared" si="4"/>
        <v>0.18141235682290979</v>
      </c>
    </row>
    <row r="13" spans="1:13" x14ac:dyDescent="0.25">
      <c r="A13">
        <f>Transient!A13/60000</f>
        <v>0.83088333333333331</v>
      </c>
      <c r="B13">
        <f>AVERAGE(Transient!C9:C17)</f>
        <v>1.8232777777777776</v>
      </c>
      <c r="C13">
        <f>AVERAGE(Transient!B9:B17)</f>
        <v>1.99459999</v>
      </c>
      <c r="D13">
        <f>AVERAGE(Transient!D9:D17)</f>
        <v>1.2179555488888889</v>
      </c>
      <c r="F13">
        <f t="shared" si="2"/>
        <v>0.54557257978762863</v>
      </c>
      <c r="G13">
        <f t="shared" si="3"/>
        <v>0.30916874003080974</v>
      </c>
      <c r="H13">
        <f t="shared" si="4"/>
        <v>0.25425128216218651</v>
      </c>
    </row>
    <row r="14" spans="1:13" x14ac:dyDescent="0.25">
      <c r="A14">
        <f>Transient!A14/60000</f>
        <v>0.91425000000000001</v>
      </c>
      <c r="B14">
        <f>AVERAGE(Transient!C10:C18)</f>
        <v>1.7886555588888886</v>
      </c>
      <c r="C14">
        <f>AVERAGE(Transient!B10:B18)</f>
        <v>1.9746111088888887</v>
      </c>
      <c r="D14">
        <f>AVERAGE(Transient!D10:D18)</f>
        <v>1.2044666611111112</v>
      </c>
      <c r="F14">
        <f t="shared" si="2"/>
        <v>0.51278891335861332</v>
      </c>
      <c r="G14">
        <f t="shared" si="3"/>
        <v>0.26029077068203926</v>
      </c>
      <c r="H14">
        <f t="shared" si="4"/>
        <v>0.25518373513551496</v>
      </c>
    </row>
    <row r="15" spans="1:13" x14ac:dyDescent="0.25">
      <c r="A15">
        <f>Transient!A15/60000</f>
        <v>0.99753333333333338</v>
      </c>
      <c r="B15">
        <f>AVERAGE(Transient!C11:C19)</f>
        <v>1.7548888922222221</v>
      </c>
      <c r="C15">
        <f>AVERAGE(Transient!B11:B19)</f>
        <v>1.9418111099999997</v>
      </c>
      <c r="D15">
        <f>AVERAGE(Transient!D11:D19)</f>
        <v>1.1893444466666667</v>
      </c>
      <c r="F15">
        <f t="shared" si="2"/>
        <v>0.52297467308430301</v>
      </c>
      <c r="G15">
        <f t="shared" si="3"/>
        <v>0.43702492670469945</v>
      </c>
      <c r="H15">
        <f t="shared" si="4"/>
        <v>0.29259397036480511</v>
      </c>
    </row>
    <row r="16" spans="1:13" x14ac:dyDescent="0.25">
      <c r="A16">
        <f>Transient!A16/60000</f>
        <v>1.0809166666666667</v>
      </c>
      <c r="B16">
        <f>AVERAGE(Transient!C12:C20)</f>
        <v>1.7261555588888888</v>
      </c>
      <c r="C16">
        <f>AVERAGE(Transient!B12:B20)</f>
        <v>1.9116222055555556</v>
      </c>
      <c r="D16">
        <f>AVERAGE(Transient!D12:D20)</f>
        <v>1.1751333344444443</v>
      </c>
      <c r="F16">
        <f>((B15-B16)/($A16-$A15))/(B15-AVERAGE(B$158:B$182))</f>
        <v>0.46472641304559725</v>
      </c>
      <c r="G16">
        <f t="shared" si="3"/>
        <v>0.41692735175496587</v>
      </c>
      <c r="H16">
        <f t="shared" si="4"/>
        <v>0.28149517063838808</v>
      </c>
    </row>
    <row r="17" spans="1:8" x14ac:dyDescent="0.25">
      <c r="A17">
        <f>Transient!A17/60000</f>
        <v>1.1642166666666667</v>
      </c>
      <c r="B17">
        <f>AVERAGE(Transient!C13:C21)</f>
        <v>1.7015000055555554</v>
      </c>
      <c r="C17">
        <f>AVERAGE(Transient!B13:B21)</f>
        <v>1.8800444333333337</v>
      </c>
      <c r="D17">
        <f>AVERAGE(Transient!D13:D21)</f>
        <v>1.1560000055555557</v>
      </c>
      <c r="F17">
        <f t="shared" si="2"/>
        <v>0.41526391595311563</v>
      </c>
      <c r="G17">
        <f t="shared" si="3"/>
        <v>0.4522677479455563</v>
      </c>
      <c r="H17">
        <f t="shared" si="4"/>
        <v>0.38849279566882572</v>
      </c>
    </row>
    <row r="18" spans="1:8" x14ac:dyDescent="0.25">
      <c r="A18">
        <f>Transient!A18/60000</f>
        <v>1.2486166666666667</v>
      </c>
      <c r="B18">
        <f>AVERAGE(Transient!C14:C22)</f>
        <v>1.6770222322222221</v>
      </c>
      <c r="C18">
        <f>AVERAGE(Transient!B14:B22)</f>
        <v>1.85538888</v>
      </c>
      <c r="D18">
        <f>AVERAGE(Transient!D14:D22)</f>
        <v>1.1385111155555556</v>
      </c>
      <c r="F18">
        <f t="shared" si="2"/>
        <v>0.42147593198613076</v>
      </c>
      <c r="G18">
        <f t="shared" si="3"/>
        <v>0.36216725040436309</v>
      </c>
      <c r="H18">
        <f t="shared" si="4"/>
        <v>0.3621963518212582</v>
      </c>
    </row>
    <row r="19" spans="1:8" x14ac:dyDescent="0.25">
      <c r="A19">
        <f>Transient!A19/60000</f>
        <v>1.3343166666666666</v>
      </c>
      <c r="B19">
        <f>AVERAGE(Transient!C15:C23)</f>
        <v>1.6530888877777778</v>
      </c>
      <c r="C19">
        <f>AVERAGE(Transient!B15:B23)</f>
        <v>1.8299444388888888</v>
      </c>
      <c r="D19">
        <f>AVERAGE(Transient!D15:D23)</f>
        <v>1.1186555633333333</v>
      </c>
      <c r="F19">
        <f t="shared" si="2"/>
        <v>0.42081996128759463</v>
      </c>
      <c r="G19">
        <f t="shared" si="3"/>
        <v>0.37969171962343096</v>
      </c>
      <c r="H19">
        <f t="shared" si="4"/>
        <v>0.41774252141474461</v>
      </c>
    </row>
    <row r="20" spans="1:8" x14ac:dyDescent="0.25">
      <c r="A20">
        <f>Transient!A20/60000</f>
        <v>1.4145166666666666</v>
      </c>
      <c r="B20">
        <f>AVERAGE(Transient!C16:C24)</f>
        <v>1.6318888933333333</v>
      </c>
      <c r="C20">
        <f>AVERAGE(Transient!B16:B24)</f>
        <v>1.79976666</v>
      </c>
      <c r="D20">
        <f>AVERAGE(Transient!D16:D24)</f>
        <v>1.1011666733333334</v>
      </c>
      <c r="F20">
        <f t="shared" si="2"/>
        <v>0.41322545213353867</v>
      </c>
      <c r="G20">
        <f t="shared" si="3"/>
        <v>0.49739192402756505</v>
      </c>
      <c r="H20">
        <f t="shared" si="4"/>
        <v>0.40778244622004861</v>
      </c>
    </row>
    <row r="21" spans="1:8" x14ac:dyDescent="0.25">
      <c r="A21">
        <f>Transient!A21/60000</f>
        <v>1.4975833333333333</v>
      </c>
      <c r="B21">
        <f>AVERAGE(Transient!C17:C25)</f>
        <v>1.6116555666666668</v>
      </c>
      <c r="C21">
        <f>AVERAGE(Transient!B17:B25)</f>
        <v>1.766966661111111</v>
      </c>
      <c r="D21">
        <f>AVERAGE(Transient!D17:D25)</f>
        <v>1.0813111144444445</v>
      </c>
      <c r="F21">
        <f t="shared" si="2"/>
        <v>0.39382466050963871</v>
      </c>
      <c r="G21">
        <f t="shared" si="3"/>
        <v>0.54364106520371902</v>
      </c>
      <c r="H21">
        <f t="shared" si="4"/>
        <v>0.46210073371323435</v>
      </c>
    </row>
    <row r="22" spans="1:8" x14ac:dyDescent="0.25">
      <c r="A22">
        <f>Transient!A22/60000</f>
        <v>1.5809333333333333</v>
      </c>
      <c r="B22">
        <f>AVERAGE(Transient!C18:C26)</f>
        <v>1.5917888877777779</v>
      </c>
      <c r="C22">
        <f>AVERAGE(Transient!B18:B26)</f>
        <v>1.7397</v>
      </c>
      <c r="D22">
        <f>AVERAGE(Transient!D18:D26)</f>
        <v>1.0638222244444444</v>
      </c>
      <c r="F22">
        <f t="shared" si="2"/>
        <v>0.39840706333308851</v>
      </c>
      <c r="G22">
        <f t="shared" si="3"/>
        <v>0.47169389653078075</v>
      </c>
      <c r="H22">
        <f t="shared" si="4"/>
        <v>0.42182936958802003</v>
      </c>
    </row>
    <row r="23" spans="1:8" x14ac:dyDescent="0.25">
      <c r="A23">
        <f>Transient!A23/60000</f>
        <v>1.66425</v>
      </c>
      <c r="B23">
        <f>AVERAGE(Transient!C19:C27)</f>
        <v>1.570533328888889</v>
      </c>
      <c r="C23">
        <f>AVERAGE(Transient!B19:B27)</f>
        <v>1.7095222211111112</v>
      </c>
      <c r="D23">
        <f>AVERAGE(Transient!D19:D27)</f>
        <v>1.0439666655555557</v>
      </c>
      <c r="F23">
        <f t="shared" si="2"/>
        <v>0.44107720020014179</v>
      </c>
      <c r="G23">
        <f t="shared" si="3"/>
        <v>0.54363647366986079</v>
      </c>
      <c r="H23">
        <f t="shared" si="4"/>
        <v>0.49656358351726493</v>
      </c>
    </row>
    <row r="24" spans="1:8" x14ac:dyDescent="0.25">
      <c r="A24">
        <f>Transient!A24/60000</f>
        <v>1.7475666666666667</v>
      </c>
      <c r="B24">
        <f>AVERAGE(Transient!C20:C28)</f>
        <v>1.5505444477777779</v>
      </c>
      <c r="C24">
        <f>AVERAGE(Transient!B20:B28)</f>
        <v>1.6875333266666666</v>
      </c>
      <c r="D24">
        <f>AVERAGE(Transient!D20:D28)</f>
        <v>1.0258666622222221</v>
      </c>
      <c r="F24">
        <f t="shared" si="2"/>
        <v>0.43061696314977638</v>
      </c>
      <c r="G24">
        <f t="shared" si="3"/>
        <v>0.41491109421385242</v>
      </c>
      <c r="H24">
        <f t="shared" si="4"/>
        <v>0.47219491481074577</v>
      </c>
    </row>
    <row r="25" spans="1:8" x14ac:dyDescent="0.25">
      <c r="A25">
        <f>Transient!A25/60000</f>
        <v>1.8309</v>
      </c>
      <c r="B25">
        <f>AVERAGE(Transient!C21:C29)</f>
        <v>1.5317777799999999</v>
      </c>
      <c r="C25">
        <f>AVERAGE(Transient!B21:B29)</f>
        <v>1.6642111022222223</v>
      </c>
      <c r="D25">
        <f>AVERAGE(Transient!D21:D29)</f>
        <v>1.0072777755555555</v>
      </c>
      <c r="F25">
        <f t="shared" si="2"/>
        <v>0.41924776924973328</v>
      </c>
      <c r="G25">
        <f t="shared" si="3"/>
        <v>0.45573619310501928</v>
      </c>
      <c r="H25">
        <f t="shared" si="4"/>
        <v>0.50470804382877976</v>
      </c>
    </row>
    <row r="26" spans="1:8" x14ac:dyDescent="0.25">
      <c r="A26">
        <f>Transient!A26/60000</f>
        <v>1.9178500000000001</v>
      </c>
      <c r="B26">
        <f>AVERAGE(Transient!C22:C30)</f>
        <v>1.5112444433333332</v>
      </c>
      <c r="C26">
        <f>AVERAGE(Transient!B22:B30)</f>
        <v>1.6417999944444446</v>
      </c>
      <c r="D26">
        <f>AVERAGE(Transient!D22:D30)</f>
        <v>0.99142221777777761</v>
      </c>
      <c r="F26">
        <f t="shared" si="2"/>
        <v>0.45555075025125308</v>
      </c>
      <c r="G26">
        <f t="shared" si="3"/>
        <v>0.43628576676204267</v>
      </c>
      <c r="H26">
        <f t="shared" si="4"/>
        <v>0.43070387500127921</v>
      </c>
    </row>
    <row r="27" spans="1:8" x14ac:dyDescent="0.25">
      <c r="A27">
        <f>Transient!A27/60000</f>
        <v>1.9986999999999999</v>
      </c>
      <c r="B27">
        <f>AVERAGE(Transient!C23:C31)</f>
        <v>1.4922888944444446</v>
      </c>
      <c r="C27">
        <f>AVERAGE(Transient!B23:B31)</f>
        <v>1.6216888833333334</v>
      </c>
      <c r="D27">
        <f>AVERAGE(Transient!D23:D31)</f>
        <v>0.97587777666666653</v>
      </c>
      <c r="F27">
        <f t="shared" si="2"/>
        <v>0.47092917638172316</v>
      </c>
      <c r="G27">
        <f t="shared" si="3"/>
        <v>0.43765203724989277</v>
      </c>
      <c r="H27">
        <f t="shared" si="4"/>
        <v>0.47177888074923874</v>
      </c>
    </row>
    <row r="28" spans="1:8" x14ac:dyDescent="0.25">
      <c r="A28">
        <f>Transient!A28/60000</f>
        <v>2.0809333333333333</v>
      </c>
      <c r="B28">
        <f>AVERAGE(Transient!C24:C32)</f>
        <v>1.4768666833333333</v>
      </c>
      <c r="C28">
        <f>AVERAGE(Transient!B24:B32)</f>
        <v>1.6009777655555557</v>
      </c>
      <c r="D28">
        <f>AVERAGE(Transient!D24:D32)</f>
        <v>0.96184444555555537</v>
      </c>
      <c r="F28">
        <f t="shared" si="2"/>
        <v>0.39161257126849441</v>
      </c>
      <c r="G28">
        <f t="shared" si="3"/>
        <v>0.45938220804048585</v>
      </c>
      <c r="H28">
        <f t="shared" si="4"/>
        <v>0.43535739047432215</v>
      </c>
    </row>
    <row r="29" spans="1:8" x14ac:dyDescent="0.25">
      <c r="A29">
        <f>Transient!A29/60000</f>
        <v>2.1642333333333332</v>
      </c>
      <c r="B29">
        <f>AVERAGE(Transient!C25:C33)</f>
        <v>1.4601666799999997</v>
      </c>
      <c r="C29">
        <f>AVERAGE(Transient!B25:B33)</f>
        <v>1.5839111022222223</v>
      </c>
      <c r="D29">
        <f>AVERAGE(Transient!D25:D33)</f>
        <v>0.94690000444444444</v>
      </c>
      <c r="F29">
        <f t="shared" si="2"/>
        <v>0.43255908019845596</v>
      </c>
      <c r="G29">
        <f t="shared" si="3"/>
        <v>0.38837047091581789</v>
      </c>
      <c r="H29">
        <f t="shared" si="4"/>
        <v>0.47468006569558224</v>
      </c>
    </row>
    <row r="30" spans="1:8" x14ac:dyDescent="0.25">
      <c r="A30">
        <f>Transient!A30/60000</f>
        <v>2.2475666666666667</v>
      </c>
      <c r="B30">
        <f>AVERAGE(Transient!C26:C34)</f>
        <v>1.446022232222222</v>
      </c>
      <c r="C30">
        <f>AVERAGE(Transient!B26:B34)</f>
        <v>1.5693333300000001</v>
      </c>
      <c r="D30">
        <f>AVERAGE(Transient!D26:D34)</f>
        <v>0.93535555888888888</v>
      </c>
      <c r="F30">
        <f t="shared" si="2"/>
        <v>0.37990812274394614</v>
      </c>
      <c r="G30">
        <f t="shared" si="3"/>
        <v>0.34268670240935661</v>
      </c>
      <c r="H30">
        <f t="shared" si="4"/>
        <v>0.38162932976600039</v>
      </c>
    </row>
    <row r="31" spans="1:8" x14ac:dyDescent="0.25">
      <c r="A31">
        <f>Transient!A31/60000</f>
        <v>2.3309000000000002</v>
      </c>
      <c r="B31">
        <f>AVERAGE(Transient!C27:C35)</f>
        <v>1.4318111344444446</v>
      </c>
      <c r="C31">
        <f>AVERAGE(Transient!B27:B35)</f>
        <v>1.5513555488888888</v>
      </c>
      <c r="D31">
        <f>AVERAGE(Transient!D27:D35)</f>
        <v>0.92284445111111124</v>
      </c>
      <c r="F31">
        <f t="shared" si="2"/>
        <v>0.39417755773463731</v>
      </c>
      <c r="G31">
        <f t="shared" si="3"/>
        <v>0.4350357606903531</v>
      </c>
      <c r="H31">
        <f t="shared" si="4"/>
        <v>0.42716970822635025</v>
      </c>
    </row>
    <row r="32" spans="1:8" x14ac:dyDescent="0.25">
      <c r="A32">
        <f>Transient!A32/60000</f>
        <v>2.4149166666666666</v>
      </c>
      <c r="B32">
        <f>AVERAGE(Transient!C28:C36)</f>
        <v>1.4182666944444446</v>
      </c>
      <c r="C32">
        <f>AVERAGE(Transient!B28:B36)</f>
        <v>1.5408999933333334</v>
      </c>
      <c r="D32">
        <f>AVERAGE(Transient!D28:D36)</f>
        <v>0.91172222444444451</v>
      </c>
      <c r="F32">
        <f t="shared" si="2"/>
        <v>0.38528664132455714</v>
      </c>
      <c r="G32">
        <f t="shared" si="3"/>
        <v>0.2603911637370126</v>
      </c>
      <c r="H32">
        <f t="shared" si="4"/>
        <v>0.39056326507102862</v>
      </c>
    </row>
    <row r="33" spans="1:8" x14ac:dyDescent="0.25">
      <c r="A33">
        <f>Transient!A33/60000</f>
        <v>2.4975666666666667</v>
      </c>
      <c r="B33">
        <f>AVERAGE(Transient!C29:C37)</f>
        <v>1.404300027777778</v>
      </c>
      <c r="C33">
        <f>AVERAGE(Transient!B29:B37)</f>
        <v>1.5257777777777777</v>
      </c>
      <c r="D33">
        <f>AVERAGE(Transient!D29:D37)</f>
        <v>0.90231111444444445</v>
      </c>
      <c r="F33">
        <f t="shared" si="2"/>
        <v>0.41737761651706945</v>
      </c>
      <c r="G33">
        <f t="shared" si="3"/>
        <v>0.39140264712261252</v>
      </c>
      <c r="H33">
        <f t="shared" si="4"/>
        <v>0.34733856783661532</v>
      </c>
    </row>
    <row r="34" spans="1:8" x14ac:dyDescent="0.25">
      <c r="A34">
        <f>Transient!A34/60000</f>
        <v>2.5809000000000002</v>
      </c>
      <c r="B34">
        <f>AVERAGE(Transient!C30:C38)</f>
        <v>1.3913000300000002</v>
      </c>
      <c r="C34">
        <f>AVERAGE(Transient!B30:B38)</f>
        <v>1.5126000111111111</v>
      </c>
      <c r="D34">
        <f>AVERAGE(Transient!D30:D38)</f>
        <v>0.89381111444444428</v>
      </c>
      <c r="F34">
        <f t="shared" si="2"/>
        <v>0.39907066802342933</v>
      </c>
      <c r="G34">
        <f t="shared" si="3"/>
        <v>0.34958733808726911</v>
      </c>
      <c r="H34">
        <f t="shared" si="4"/>
        <v>0.3203355724383331</v>
      </c>
    </row>
    <row r="35" spans="1:8" x14ac:dyDescent="0.25">
      <c r="A35">
        <f>Transient!A35/60000</f>
        <v>2.6651166666666666</v>
      </c>
      <c r="B35">
        <f>AVERAGE(Transient!C31:C39)</f>
        <v>1.379033367777778</v>
      </c>
      <c r="C35">
        <f>AVERAGE(Transient!B31:B39)</f>
        <v>1.4987555611111112</v>
      </c>
      <c r="D35">
        <f>AVERAGE(Transient!D31:D39)</f>
        <v>0.88543333777777766</v>
      </c>
      <c r="F35">
        <f t="shared" si="2"/>
        <v>0.38542697582909352</v>
      </c>
      <c r="G35">
        <f t="shared" si="3"/>
        <v>0.37432620531527633</v>
      </c>
      <c r="H35">
        <f t="shared" si="4"/>
        <v>0.3209863828483569</v>
      </c>
    </row>
    <row r="36" spans="1:8" x14ac:dyDescent="0.25">
      <c r="A36">
        <f>Transient!A36/60000</f>
        <v>2.7483666666666666</v>
      </c>
      <c r="B36">
        <f>AVERAGE(Transient!C32:C40)</f>
        <v>1.3687778055555557</v>
      </c>
      <c r="C36">
        <f>AVERAGE(Transient!B32:B40)</f>
        <v>1.4822333388888889</v>
      </c>
      <c r="D36">
        <f>AVERAGE(Transient!D32:D40)</f>
        <v>0.87601112222222222</v>
      </c>
      <c r="F36">
        <f t="shared" si="2"/>
        <v>0.33691455344484028</v>
      </c>
      <c r="G36">
        <f t="shared" si="3"/>
        <v>0.46662516123132669</v>
      </c>
      <c r="H36">
        <f t="shared" si="4"/>
        <v>0.37534124843145833</v>
      </c>
    </row>
    <row r="37" spans="1:8" x14ac:dyDescent="0.25">
      <c r="A37">
        <f>Transient!A37/60000</f>
        <v>2.8309000000000002</v>
      </c>
      <c r="B37">
        <f>AVERAGE(Transient!C33:C41)</f>
        <v>1.3574111333333336</v>
      </c>
      <c r="C37">
        <f>AVERAGE(Transient!B33:B41)</f>
        <v>1.4677111177777777</v>
      </c>
      <c r="D37">
        <f>AVERAGE(Transient!D33:D41)</f>
        <v>0.86562223111111103</v>
      </c>
      <c r="F37">
        <f t="shared" si="2"/>
        <v>0.38752857710356176</v>
      </c>
      <c r="G37">
        <f t="shared" si="3"/>
        <v>0.43042239906435514</v>
      </c>
      <c r="H37">
        <f t="shared" si="4"/>
        <v>0.43090776516385781</v>
      </c>
    </row>
    <row r="38" spans="1:8" x14ac:dyDescent="0.25">
      <c r="A38">
        <f>Transient!A38/60000</f>
        <v>2.91425</v>
      </c>
      <c r="B38">
        <f>AVERAGE(Transient!C34:C42)</f>
        <v>1.3453889033333333</v>
      </c>
      <c r="C38">
        <f>AVERAGE(Transient!B34:B42)</f>
        <v>1.4547111188888888</v>
      </c>
      <c r="D38">
        <f>AVERAGE(Transient!D34:D42)</f>
        <v>0.85724445444444453</v>
      </c>
      <c r="F38">
        <f t="shared" si="2"/>
        <v>0.41927279788661409</v>
      </c>
      <c r="G38">
        <f t="shared" si="3"/>
        <v>0.39558296233806273</v>
      </c>
      <c r="H38">
        <f t="shared" si="4"/>
        <v>0.35677497768941518</v>
      </c>
    </row>
    <row r="39" spans="1:8" x14ac:dyDescent="0.25">
      <c r="A39">
        <f>Transient!A39/60000</f>
        <v>2.9975999999999998</v>
      </c>
      <c r="B39">
        <f>AVERAGE(Transient!C35:C43)</f>
        <v>1.333911128888889</v>
      </c>
      <c r="C39">
        <f>AVERAGE(Transient!B35:B43)</f>
        <v>1.442688901111111</v>
      </c>
      <c r="D39">
        <f>AVERAGE(Transient!D35:D43)</f>
        <v>0.8473444533333333</v>
      </c>
      <c r="F39">
        <f t="shared" si="2"/>
        <v>0.4147800881718896</v>
      </c>
      <c r="G39">
        <f t="shared" si="3"/>
        <v>0.37830295436322964</v>
      </c>
      <c r="H39">
        <f t="shared" si="4"/>
        <v>0.43452169887729591</v>
      </c>
    </row>
    <row r="40" spans="1:8" x14ac:dyDescent="0.25">
      <c r="A40">
        <f>Transient!A40/60000</f>
        <v>3.0809333333333333</v>
      </c>
      <c r="B40">
        <f>AVERAGE(Transient!C36:C44)</f>
        <v>1.3205444555555554</v>
      </c>
      <c r="C40">
        <f>AVERAGE(Transient!B36:B44)</f>
        <v>1.4298111188888889</v>
      </c>
      <c r="D40">
        <f>AVERAGE(Transient!D36:D44)</f>
        <v>0.83707778444444436</v>
      </c>
      <c r="F40">
        <f t="shared" si="2"/>
        <v>0.50043822168432572</v>
      </c>
      <c r="G40">
        <f t="shared" si="3"/>
        <v>0.41850205237281468</v>
      </c>
      <c r="H40">
        <f t="shared" si="4"/>
        <v>0.467642036132843</v>
      </c>
    </row>
    <row r="41" spans="1:8" x14ac:dyDescent="0.25">
      <c r="A41">
        <f>Transient!A41/60000</f>
        <v>3.1643666666666665</v>
      </c>
      <c r="B41">
        <f>AVERAGE(Transient!C37:C45)</f>
        <v>1.3096111222222222</v>
      </c>
      <c r="C41">
        <f>AVERAGE(Transient!B37:B45)</f>
        <v>1.4168222333333333</v>
      </c>
      <c r="D41">
        <f>AVERAGE(Transient!D37:D45)</f>
        <v>0.82924445555555559</v>
      </c>
      <c r="F41">
        <f t="shared" si="2"/>
        <v>0.42663731847944852</v>
      </c>
      <c r="G41">
        <f t="shared" si="3"/>
        <v>0.43684168798415463</v>
      </c>
      <c r="H41">
        <f t="shared" si="4"/>
        <v>0.37082810245519554</v>
      </c>
    </row>
    <row r="42" spans="1:8" x14ac:dyDescent="0.25">
      <c r="A42">
        <f>Transient!A42/60000</f>
        <v>3.2477833333333335</v>
      </c>
      <c r="B42">
        <f>AVERAGE(Transient!C38:C46)</f>
        <v>1.2988000055555553</v>
      </c>
      <c r="C42">
        <f>AVERAGE(Transient!B38:B46)</f>
        <v>1.4065000066666666</v>
      </c>
      <c r="D42">
        <f>AVERAGE(Transient!D38:D46)</f>
        <v>0.81848889666666669</v>
      </c>
      <c r="F42">
        <f t="shared" si="2"/>
        <v>0.43752660290663103</v>
      </c>
      <c r="G42">
        <f t="shared" si="3"/>
        <v>0.36036018789482166</v>
      </c>
      <c r="H42">
        <f t="shared" si="4"/>
        <v>0.5255270781538508</v>
      </c>
    </row>
    <row r="43" spans="1:8" x14ac:dyDescent="0.25">
      <c r="A43">
        <f>Transient!A43/60000</f>
        <v>3.3334333333333332</v>
      </c>
      <c r="B43">
        <f>AVERAGE(Transient!C39:C47)</f>
        <v>1.2894444466666666</v>
      </c>
      <c r="C43">
        <f>AVERAGE(Transient!B39:B47)</f>
        <v>1.3949555544444443</v>
      </c>
      <c r="D43">
        <f>AVERAGE(Transient!D39:D47)</f>
        <v>0.80888889333333347</v>
      </c>
      <c r="F43">
        <f t="shared" si="2"/>
        <v>0.3827154943365208</v>
      </c>
      <c r="G43">
        <f t="shared" si="3"/>
        <v>0.40468523424900693</v>
      </c>
      <c r="H43">
        <f t="shared" si="4"/>
        <v>0.47777932814387897</v>
      </c>
    </row>
    <row r="44" spans="1:8" x14ac:dyDescent="0.25">
      <c r="A44">
        <f>Transient!A44/60000</f>
        <v>3.4162166666666667</v>
      </c>
      <c r="B44">
        <f>AVERAGE(Transient!C40:C48)</f>
        <v>1.2806999944444446</v>
      </c>
      <c r="C44">
        <f>AVERAGE(Transient!B40:B48)</f>
        <v>1.3844444466666666</v>
      </c>
      <c r="D44">
        <f>AVERAGE(Transient!D40:D48)</f>
        <v>0.79905555666666672</v>
      </c>
      <c r="F44">
        <f t="shared" si="2"/>
        <v>0.38264665337689502</v>
      </c>
      <c r="G44">
        <f t="shared" si="3"/>
        <v>0.39490920166200116</v>
      </c>
      <c r="H44">
        <f t="shared" si="4"/>
        <v>0.52794334284101507</v>
      </c>
    </row>
    <row r="45" spans="1:8" x14ac:dyDescent="0.25">
      <c r="A45">
        <f>Transient!A45/60000</f>
        <v>3.4977166666666668</v>
      </c>
      <c r="B45">
        <f>AVERAGE(Transient!C41:C49)</f>
        <v>1.2715888822222223</v>
      </c>
      <c r="C45">
        <f>AVERAGE(Transient!B41:B49)</f>
        <v>1.3739999911111109</v>
      </c>
      <c r="D45">
        <f>AVERAGE(Transient!D41:D49)</f>
        <v>0.79109999888888893</v>
      </c>
      <c r="F45">
        <f t="shared" si="2"/>
        <v>0.41821697288650822</v>
      </c>
      <c r="G45">
        <f t="shared" si="3"/>
        <v>0.41205486549333115</v>
      </c>
      <c r="H45">
        <f t="shared" si="4"/>
        <v>0.45368081920453251</v>
      </c>
    </row>
    <row r="46" spans="1:8" x14ac:dyDescent="0.25">
      <c r="A46">
        <f>Transient!A46/60000</f>
        <v>3.5809166666666665</v>
      </c>
      <c r="B46">
        <f>AVERAGE(Transient!C42:C50)</f>
        <v>1.2614555488888888</v>
      </c>
      <c r="C46">
        <f>AVERAGE(Transient!B42:B50)</f>
        <v>1.362944428888889</v>
      </c>
      <c r="D46">
        <f>AVERAGE(Transient!D42:D50)</f>
        <v>0.78521111333333327</v>
      </c>
      <c r="F46">
        <f t="shared" si="2"/>
        <v>0.47171296919800149</v>
      </c>
      <c r="G46">
        <f t="shared" si="3"/>
        <v>0.44209902556609187</v>
      </c>
      <c r="H46">
        <f t="shared" si="4"/>
        <v>0.34159351217356149</v>
      </c>
    </row>
    <row r="47" spans="1:8" x14ac:dyDescent="0.25">
      <c r="A47">
        <f>Transient!A47/60000</f>
        <v>3.66425</v>
      </c>
      <c r="B47">
        <f>AVERAGE(Transient!C43:C51)</f>
        <v>1.2534999977777779</v>
      </c>
      <c r="C47">
        <f>AVERAGE(Transient!B43:B51)</f>
        <v>1.3529222122222224</v>
      </c>
      <c r="D47">
        <f>AVERAGE(Transient!D43:D51)</f>
        <v>0.77888889444444442</v>
      </c>
      <c r="F47">
        <f t="shared" si="2"/>
        <v>0.38484722899496793</v>
      </c>
      <c r="G47">
        <f t="shared" si="3"/>
        <v>0.41541558182303751</v>
      </c>
      <c r="H47">
        <f t="shared" si="4"/>
        <v>0.37685327402758445</v>
      </c>
    </row>
    <row r="48" spans="1:8" x14ac:dyDescent="0.25">
      <c r="A48">
        <f>Transient!A48/60000</f>
        <v>3.7475999999999998</v>
      </c>
      <c r="B48">
        <f>AVERAGE(Transient!C44:C52)</f>
        <v>1.2445666655555556</v>
      </c>
      <c r="C48">
        <f>AVERAGE(Transient!B44:B52)</f>
        <v>1.343511088888889</v>
      </c>
      <c r="D48">
        <f>AVERAGE(Transient!D44:D52)</f>
        <v>0.77281112222222215</v>
      </c>
      <c r="F48">
        <f t="shared" si="2"/>
        <v>0.44637621818660389</v>
      </c>
      <c r="G48">
        <f t="shared" si="3"/>
        <v>0.40399351817437501</v>
      </c>
      <c r="H48">
        <f t="shared" si="4"/>
        <v>0.37395372209097671</v>
      </c>
    </row>
    <row r="49" spans="1:8" x14ac:dyDescent="0.25">
      <c r="A49">
        <f>Transient!A49/60000</f>
        <v>3.8309166666666665</v>
      </c>
      <c r="B49">
        <f>AVERAGE(Transient!C45:C53)</f>
        <v>1.238011108888889</v>
      </c>
      <c r="C49">
        <f>AVERAGE(Transient!B45:B53)</f>
        <v>1.33609998</v>
      </c>
      <c r="D49">
        <f>AVERAGE(Transient!D45:D53)</f>
        <v>0.76813334333333338</v>
      </c>
      <c r="F49">
        <f t="shared" si="2"/>
        <v>0.34035899843773421</v>
      </c>
      <c r="G49">
        <f t="shared" si="3"/>
        <v>0.32935606632971742</v>
      </c>
      <c r="H49">
        <f t="shared" si="4"/>
        <v>0.29719318084818241</v>
      </c>
    </row>
    <row r="50" spans="1:8" x14ac:dyDescent="0.25">
      <c r="A50">
        <f>Transient!A50/60000</f>
        <v>3.9147166666666666</v>
      </c>
      <c r="B50">
        <f>AVERAGE(Transient!C46:C54)</f>
        <v>1.2303000033333333</v>
      </c>
      <c r="C50">
        <f>AVERAGE(Transient!B46:B54)</f>
        <v>1.3275888611111109</v>
      </c>
      <c r="D50">
        <f>AVERAGE(Transient!D46:D54)</f>
        <v>0.76005556333333346</v>
      </c>
      <c r="F50">
        <f t="shared" si="2"/>
        <v>0.40966202631038473</v>
      </c>
      <c r="G50">
        <f t="shared" si="3"/>
        <v>0.3866704405892431</v>
      </c>
      <c r="H50">
        <f t="shared" si="4"/>
        <v>0.52320037126177876</v>
      </c>
    </row>
    <row r="51" spans="1:8" x14ac:dyDescent="0.25">
      <c r="A51">
        <f>Transient!A51/60000</f>
        <v>4.0001666666666669</v>
      </c>
      <c r="B51">
        <f>AVERAGE(Transient!C47:C55)</f>
        <v>1.2238666744444444</v>
      </c>
      <c r="C51">
        <f>AVERAGE(Transient!B47:B55)</f>
        <v>1.3192666355555556</v>
      </c>
      <c r="D51">
        <f>AVERAGE(Transient!D47:D55)</f>
        <v>0.75404445444444457</v>
      </c>
      <c r="F51">
        <f t="shared" si="2"/>
        <v>0.34709461992681001</v>
      </c>
      <c r="G51">
        <f t="shared" si="3"/>
        <v>0.38320505478126743</v>
      </c>
      <c r="H51">
        <f t="shared" si="4"/>
        <v>0.39933180524172962</v>
      </c>
    </row>
    <row r="52" spans="1:8" x14ac:dyDescent="0.25">
      <c r="A52">
        <f>Transient!A52/60000</f>
        <v>4.0816333333333334</v>
      </c>
      <c r="B52">
        <f>AVERAGE(Transient!C48:C56)</f>
        <v>1.2168222266666668</v>
      </c>
      <c r="C52">
        <f>AVERAGE(Transient!B48:B56)</f>
        <v>1.3105221966666667</v>
      </c>
      <c r="D52">
        <f>AVERAGE(Transient!D48:D56)</f>
        <v>0.74827779111111115</v>
      </c>
      <c r="F52">
        <f t="shared" si="2"/>
        <v>0.4108345176015617</v>
      </c>
      <c r="G52">
        <f t="shared" si="3"/>
        <v>0.43663120778061498</v>
      </c>
      <c r="H52">
        <f t="shared" si="4"/>
        <v>0.41601994827165345</v>
      </c>
    </row>
    <row r="53" spans="1:8" x14ac:dyDescent="0.25">
      <c r="A53">
        <f>Transient!A53/60000</f>
        <v>4.16425</v>
      </c>
      <c r="B53">
        <f>AVERAGE(Transient!C49:C57)</f>
        <v>1.2091000077777778</v>
      </c>
      <c r="C53">
        <f>AVERAGE(Transient!B49:B57)</f>
        <v>1.3013444200000002</v>
      </c>
      <c r="D53">
        <f>AVERAGE(Transient!D49:D57)</f>
        <v>0.74365557111111114</v>
      </c>
      <c r="F53">
        <f t="shared" si="2"/>
        <v>0.45947164203113938</v>
      </c>
      <c r="G53">
        <f t="shared" si="3"/>
        <v>0.4685568366082476</v>
      </c>
      <c r="H53">
        <f t="shared" si="4"/>
        <v>0.34035071090372365</v>
      </c>
    </row>
    <row r="54" spans="1:8" x14ac:dyDescent="0.25">
      <c r="A54">
        <f>Transient!A54/60000</f>
        <v>4.2476000000000003</v>
      </c>
      <c r="B54">
        <f>AVERAGE(Transient!C50:C58)</f>
        <v>1.2016222333333333</v>
      </c>
      <c r="C54">
        <f>AVERAGE(Transient!B50:B58)</f>
        <v>1.2942999855555557</v>
      </c>
      <c r="D54">
        <f>AVERAGE(Transient!D50:D58)</f>
        <v>0.7371000133333333</v>
      </c>
      <c r="F54">
        <f t="shared" si="2"/>
        <v>0.45841403709452655</v>
      </c>
      <c r="G54">
        <f t="shared" si="3"/>
        <v>0.37083339598766718</v>
      </c>
      <c r="H54">
        <f t="shared" si="4"/>
        <v>0.49230529999047834</v>
      </c>
    </row>
    <row r="55" spans="1:8" x14ac:dyDescent="0.25">
      <c r="A55">
        <f>Transient!A55/60000</f>
        <v>4.330916666666667</v>
      </c>
      <c r="B55">
        <f>AVERAGE(Transient!C51:C59)</f>
        <v>1.1947555666666667</v>
      </c>
      <c r="C55">
        <f>AVERAGE(Transient!B51:B59)</f>
        <v>1.2876222122222223</v>
      </c>
      <c r="D55">
        <f>AVERAGE(Transient!D51:D59)</f>
        <v>0.73078890111111106</v>
      </c>
      <c r="F55">
        <f t="shared" si="2"/>
        <v>0.43784907375625576</v>
      </c>
      <c r="G55">
        <f t="shared" si="3"/>
        <v>0.36288876365010686</v>
      </c>
      <c r="H55">
        <f t="shared" si="4"/>
        <v>0.49442578620345429</v>
      </c>
    </row>
    <row r="56" spans="1:8" x14ac:dyDescent="0.25">
      <c r="A56">
        <f>Transient!A56/60000</f>
        <v>4.4143833333333333</v>
      </c>
      <c r="B56">
        <f>AVERAGE(Transient!C52:C60)</f>
        <v>1.1881333444444442</v>
      </c>
      <c r="C56">
        <f>AVERAGE(Transient!B52:B60)</f>
        <v>1.2807555455555553</v>
      </c>
      <c r="D56">
        <f>AVERAGE(Transient!D52:D60)</f>
        <v>0.72574445444444435</v>
      </c>
      <c r="F56">
        <f t="shared" si="2"/>
        <v>0.43746202522010114</v>
      </c>
      <c r="G56">
        <f t="shared" si="3"/>
        <v>0.38409617437006793</v>
      </c>
      <c r="H56">
        <f t="shared" si="4"/>
        <v>0.41143077784373788</v>
      </c>
    </row>
    <row r="57" spans="1:8" x14ac:dyDescent="0.25">
      <c r="A57">
        <f>Transient!A57/60000</f>
        <v>4.497583333333333</v>
      </c>
      <c r="B57">
        <f>AVERAGE(Transient!C53:C61)</f>
        <v>1.1811444477777782</v>
      </c>
      <c r="C57">
        <f>AVERAGE(Transient!B53:B61)</f>
        <v>1.2740666599999999</v>
      </c>
      <c r="D57">
        <f>AVERAGE(Transient!D53:D61)</f>
        <v>0.72040000999999998</v>
      </c>
      <c r="F57">
        <f t="shared" si="2"/>
        <v>0.4807168403912202</v>
      </c>
      <c r="G57">
        <f t="shared" si="3"/>
        <v>0.38778297735467615</v>
      </c>
      <c r="H57">
        <f t="shared" si="4"/>
        <v>0.45284716171690448</v>
      </c>
    </row>
    <row r="58" spans="1:8" x14ac:dyDescent="0.25">
      <c r="A58">
        <f>Transient!A58/60000</f>
        <v>4.5809333333333333</v>
      </c>
      <c r="B58">
        <f>AVERAGE(Transient!C54:C62)</f>
        <v>1.1739777833333336</v>
      </c>
      <c r="C58">
        <f>AVERAGE(Transient!B54:B62)</f>
        <v>1.2670777766666665</v>
      </c>
      <c r="D58">
        <f>AVERAGE(Transient!D54:D62)</f>
        <v>0.71498890111111124</v>
      </c>
      <c r="F58">
        <f t="shared" si="2"/>
        <v>0.51255716033136245</v>
      </c>
      <c r="G58">
        <f t="shared" si="3"/>
        <v>0.4179298454336583</v>
      </c>
      <c r="H58">
        <f t="shared" si="4"/>
        <v>0.47558939350383572</v>
      </c>
    </row>
    <row r="59" spans="1:8" x14ac:dyDescent="0.25">
      <c r="A59">
        <f>Transient!A59/60000</f>
        <v>4.6666333333333334</v>
      </c>
      <c r="B59">
        <f>AVERAGE(Transient!C55:C63)</f>
        <v>1.1675444422222223</v>
      </c>
      <c r="C59">
        <f>AVERAGE(Transient!B55:B63)</f>
        <v>1.2607666644444442</v>
      </c>
      <c r="D59">
        <f>AVERAGE(Transient!D55:D63)</f>
        <v>0.71092223444444436</v>
      </c>
      <c r="F59">
        <f t="shared" si="2"/>
        <v>0.46746419725650729</v>
      </c>
      <c r="G59">
        <f t="shared" si="3"/>
        <v>0.38029837492879026</v>
      </c>
      <c r="H59">
        <f t="shared" si="4"/>
        <v>0.361972312517927</v>
      </c>
    </row>
    <row r="60" spans="1:8" x14ac:dyDescent="0.25">
      <c r="A60">
        <f>Transient!A60/60000</f>
        <v>4.7477</v>
      </c>
      <c r="B60">
        <f>AVERAGE(Transient!C56:C64)</f>
        <v>1.1612888822222223</v>
      </c>
      <c r="C60">
        <f>AVERAGE(Transient!B56:B64)</f>
        <v>1.2539666755555556</v>
      </c>
      <c r="D60">
        <f>AVERAGE(Transient!D56:D64)</f>
        <v>0.70745556222222217</v>
      </c>
      <c r="F60">
        <f t="shared" si="2"/>
        <v>0.5005795999623911</v>
      </c>
      <c r="G60">
        <f t="shared" si="3"/>
        <v>0.44777042865197281</v>
      </c>
      <c r="H60">
        <f t="shared" si="4"/>
        <v>0.33664619503784826</v>
      </c>
    </row>
    <row r="61" spans="1:8" x14ac:dyDescent="0.25">
      <c r="A61">
        <f>Transient!A61/60000</f>
        <v>4.8313499999999996</v>
      </c>
      <c r="B61">
        <f>AVERAGE(Transient!C57:C65)</f>
        <v>1.1554555477777777</v>
      </c>
      <c r="C61">
        <f>AVERAGE(Transient!B57:B65)</f>
        <v>1.2480777766666666</v>
      </c>
      <c r="D61">
        <f>AVERAGE(Transient!D57:D65)</f>
        <v>0.70454444444444464</v>
      </c>
      <c r="F61">
        <f t="shared" si="2"/>
        <v>0.47151072684887479</v>
      </c>
      <c r="G61">
        <f t="shared" si="3"/>
        <v>0.38995588578013135</v>
      </c>
      <c r="H61">
        <f t="shared" si="4"/>
        <v>0.28165278271820188</v>
      </c>
    </row>
    <row r="62" spans="1:8" x14ac:dyDescent="0.25">
      <c r="A62">
        <f>Transient!A62/60000</f>
        <v>4.9142666666666663</v>
      </c>
      <c r="B62">
        <f>AVERAGE(Transient!C58:C66)</f>
        <v>1.1502333200000001</v>
      </c>
      <c r="C62">
        <f>AVERAGE(Transient!B58:B66)</f>
        <v>1.2424333355555557</v>
      </c>
      <c r="D62">
        <f>AVERAGE(Transient!D58:D66)</f>
        <v>0.70144444000000006</v>
      </c>
      <c r="F62">
        <f t="shared" si="2"/>
        <v>0.44333392993075155</v>
      </c>
      <c r="G62">
        <f t="shared" si="3"/>
        <v>0.38978870411497391</v>
      </c>
      <c r="H62">
        <f t="shared" si="4"/>
        <v>0.30988121387818018</v>
      </c>
    </row>
    <row r="63" spans="1:8" x14ac:dyDescent="0.25">
      <c r="A63">
        <f>Transient!A63/60000</f>
        <v>4.9978833333333332</v>
      </c>
      <c r="B63">
        <f>AVERAGE(Transient!C59:C67)</f>
        <v>1.1452555377777778</v>
      </c>
      <c r="C63">
        <f>AVERAGE(Transient!B59:B67)</f>
        <v>1.2364222211111111</v>
      </c>
      <c r="D63">
        <f>AVERAGE(Transient!D59:D67)</f>
        <v>0.6984666644444445</v>
      </c>
      <c r="F63">
        <f t="shared" si="2"/>
        <v>0.43503622789144536</v>
      </c>
      <c r="G63">
        <f t="shared" si="3"/>
        <v>0.42538337183437391</v>
      </c>
      <c r="H63">
        <f t="shared" si="4"/>
        <v>0.3029553602761661</v>
      </c>
    </row>
    <row r="64" spans="1:8" x14ac:dyDescent="0.25">
      <c r="A64">
        <f>Transient!A64/60000</f>
        <v>5.0809333333333333</v>
      </c>
      <c r="B64">
        <f>AVERAGE(Transient!C60:C68)</f>
        <v>1.1413110877777779</v>
      </c>
      <c r="C64">
        <f>AVERAGE(Transient!B60:B68)</f>
        <v>1.2308999966666667</v>
      </c>
      <c r="D64">
        <f>AVERAGE(Transient!D60:D68)</f>
        <v>0.69415555333333334</v>
      </c>
      <c r="F64">
        <f t="shared" si="2"/>
        <v>0.36018176281272507</v>
      </c>
      <c r="G64">
        <f t="shared" si="3"/>
        <v>0.40796385045174571</v>
      </c>
      <c r="H64">
        <f t="shared" si="4"/>
        <v>0.45307745791321369</v>
      </c>
    </row>
    <row r="65" spans="1:8" x14ac:dyDescent="0.25">
      <c r="A65">
        <f>Transient!A65/60000</f>
        <v>5.1642666666666663</v>
      </c>
      <c r="B65">
        <f>AVERAGE(Transient!C61:C69)</f>
        <v>1.1376110833333335</v>
      </c>
      <c r="C65">
        <f>AVERAGE(Transient!B61:B69)</f>
        <v>1.2250111111111111</v>
      </c>
      <c r="D65">
        <f>AVERAGE(Transient!D61:D69)</f>
        <v>0.68978888333333321</v>
      </c>
      <c r="F65">
        <f t="shared" si="2"/>
        <v>0.34709451486242243</v>
      </c>
      <c r="G65">
        <f t="shared" si="3"/>
        <v>0.44877760946858908</v>
      </c>
      <c r="H65">
        <f t="shared" si="4"/>
        <v>0.47523843043388825</v>
      </c>
    </row>
    <row r="66" spans="1:8" x14ac:dyDescent="0.25">
      <c r="A66">
        <f>Transient!A66/60000</f>
        <v>5.247583333333333</v>
      </c>
      <c r="B66">
        <f>AVERAGE(Transient!C62:C70)</f>
        <v>1.1348221955555555</v>
      </c>
      <c r="C66">
        <f>AVERAGE(Transient!B62:B70)</f>
        <v>1.2190000088888888</v>
      </c>
      <c r="D66">
        <f>AVERAGE(Transient!D62:D70)</f>
        <v>0.68559999444444442</v>
      </c>
      <c r="F66">
        <f t="shared" si="2"/>
        <v>0.26947000690852663</v>
      </c>
      <c r="G66">
        <f t="shared" si="3"/>
        <v>0.47598399348183879</v>
      </c>
      <c r="H66">
        <f t="shared" si="4"/>
        <v>0.4747841208726577</v>
      </c>
    </row>
    <row r="67" spans="1:8" x14ac:dyDescent="0.25">
      <c r="A67">
        <f>Transient!A67/60000</f>
        <v>5.3321666666666667</v>
      </c>
      <c r="B67">
        <f>AVERAGE(Transient!C63:C71)</f>
        <v>1.1328221955555555</v>
      </c>
      <c r="C67">
        <f>AVERAGE(Transient!B63:B71)</f>
        <v>1.2137222300000001</v>
      </c>
      <c r="D67">
        <f>AVERAGE(Transient!D63:D71)</f>
        <v>0.68153332222222207</v>
      </c>
      <c r="F67">
        <f t="shared" si="2"/>
        <v>0.19472337882652335</v>
      </c>
      <c r="G67">
        <f t="shared" si="3"/>
        <v>0.42865739696034982</v>
      </c>
      <c r="H67">
        <f t="shared" si="4"/>
        <v>0.4727289541481392</v>
      </c>
    </row>
    <row r="68" spans="1:8" x14ac:dyDescent="0.25">
      <c r="A68">
        <f>Transient!A68/60000</f>
        <v>5.4142666666666663</v>
      </c>
      <c r="B68">
        <f>AVERAGE(Transient!C64:C72)</f>
        <v>1.1286888644444444</v>
      </c>
      <c r="C68">
        <f>AVERAGE(Transient!B64:B72)</f>
        <v>1.208555566666667</v>
      </c>
      <c r="D68">
        <f>AVERAGE(Transient!D64:D72)</f>
        <v>0.67861109888888893</v>
      </c>
      <c r="F68">
        <f t="shared" si="2"/>
        <v>0.42154358178337947</v>
      </c>
      <c r="G68">
        <f t="shared" si="3"/>
        <v>0.44859023835795675</v>
      </c>
      <c r="H68">
        <f t="shared" si="4"/>
        <v>0.36454408356155776</v>
      </c>
    </row>
    <row r="69" spans="1:8" x14ac:dyDescent="0.25">
      <c r="A69">
        <f>Transient!A69/60000</f>
        <v>5.497583333333333</v>
      </c>
      <c r="B69">
        <f>AVERAGE(Transient!C65:C73)</f>
        <v>1.12467775</v>
      </c>
      <c r="C69">
        <f>AVERAGE(Transient!B65:B73)</f>
        <v>1.2027222322222224</v>
      </c>
      <c r="D69">
        <f>AVERAGE(Transient!D65:D73)</f>
        <v>0.67503332333333321</v>
      </c>
      <c r="F69">
        <f t="shared" si="2"/>
        <v>0.41755649213253232</v>
      </c>
      <c r="G69">
        <f t="shared" si="3"/>
        <v>0.51816076063749672</v>
      </c>
      <c r="H69">
        <f t="shared" si="4"/>
        <v>0.45337495196952493</v>
      </c>
    </row>
    <row r="70" spans="1:8" x14ac:dyDescent="0.25">
      <c r="A70">
        <f>Transient!A70/60000</f>
        <v>5.5809333333333333</v>
      </c>
      <c r="B70">
        <f>AVERAGE(Transient!C66:C74)</f>
        <v>1.120677748888889</v>
      </c>
      <c r="C70">
        <f>AVERAGE(Transient!B66:B74)</f>
        <v>1.196888911111111</v>
      </c>
      <c r="D70">
        <f>AVERAGE(Transient!D66:D74)</f>
        <v>0.67065554777777758</v>
      </c>
      <c r="F70">
        <f t="shared" si="2"/>
        <v>0.4312354998412688</v>
      </c>
      <c r="G70">
        <f t="shared" si="3"/>
        <v>0.5413219971709532</v>
      </c>
      <c r="H70">
        <f t="shared" si="4"/>
        <v>0.57629781969640492</v>
      </c>
    </row>
    <row r="71" spans="1:8" x14ac:dyDescent="0.25">
      <c r="A71">
        <f>Transient!A71/60000</f>
        <v>5.6642666666666663</v>
      </c>
      <c r="B71">
        <f>AVERAGE(Transient!C67:C75)</f>
        <v>1.1170333088888889</v>
      </c>
      <c r="C71">
        <f>AVERAGE(Transient!B67:B75)</f>
        <v>1.1920333577777777</v>
      </c>
      <c r="D71">
        <f>AVERAGE(Transient!D67:D75)</f>
        <v>0.66616666222222209</v>
      </c>
      <c r="F71">
        <f t="shared" si="2"/>
        <v>0.4076332031347647</v>
      </c>
      <c r="G71">
        <f t="shared" si="3"/>
        <v>0.47197196691528015</v>
      </c>
      <c r="H71">
        <f t="shared" si="4"/>
        <v>0.62086563676532835</v>
      </c>
    </row>
    <row r="72" spans="1:8" x14ac:dyDescent="0.25">
      <c r="A72">
        <f>Transient!A72/60000</f>
        <v>5.747583333333333</v>
      </c>
      <c r="B72">
        <f>AVERAGE(Transient!C68:C76)</f>
        <v>1.11326664</v>
      </c>
      <c r="C72">
        <f>AVERAGE(Transient!B68:B76)</f>
        <v>1.1876000299999998</v>
      </c>
      <c r="D72">
        <f>AVERAGE(Transient!D68:D76)</f>
        <v>0.66428888444444445</v>
      </c>
      <c r="F72">
        <f t="shared" si="2"/>
        <v>0.43620655869545472</v>
      </c>
      <c r="G72">
        <f t="shared" si="3"/>
        <v>0.44866315624101982</v>
      </c>
      <c r="H72">
        <f t="shared" si="4"/>
        <v>0.2739442401639734</v>
      </c>
    </row>
    <row r="73" spans="1:8" x14ac:dyDescent="0.25">
      <c r="A73">
        <f>Transient!A73/60000</f>
        <v>5.830916666666667</v>
      </c>
      <c r="B73">
        <f>AVERAGE(Transient!C69:C77)</f>
        <v>1.1093777544444443</v>
      </c>
      <c r="C73">
        <f>AVERAGE(Transient!B69:B77)</f>
        <v>1.1834000355555556</v>
      </c>
      <c r="D73">
        <f>AVERAGE(Transient!D69:D77)</f>
        <v>0.66246666444444435</v>
      </c>
      <c r="F73">
        <f t="shared" ref="F73:F136" si="5">((B72-B73)/($A73-$A72))/(B72-AVERAGE(B$158:B$182))</f>
        <v>0.4672514797726966</v>
      </c>
      <c r="G73">
        <f t="shared" ref="G73:G136" si="6">((C72-C73)/($A73-$A72))/(C72-AVERAGE(C$158:C$182))</f>
        <v>0.44146678887383745</v>
      </c>
      <c r="H73">
        <f t="shared" ref="H73:H136" si="7">((D72-D73)/($A73-$A72))/(D72-AVERAGE(D$158:D$182))</f>
        <v>0.27199391089996899</v>
      </c>
    </row>
    <row r="74" spans="1:8" x14ac:dyDescent="0.25">
      <c r="A74">
        <f>Transient!A74/60000</f>
        <v>5.9142666666666663</v>
      </c>
      <c r="B74">
        <f>AVERAGE(Transient!C70:C78)</f>
        <v>1.1051777600000001</v>
      </c>
      <c r="C74">
        <f>AVERAGE(Transient!B70:B78)</f>
        <v>1.1796333666666667</v>
      </c>
      <c r="D74">
        <f>AVERAGE(Transient!D70:D78)</f>
        <v>0.65875555333333347</v>
      </c>
      <c r="F74">
        <f t="shared" si="5"/>
        <v>0.52497160365601903</v>
      </c>
      <c r="G74">
        <f t="shared" si="6"/>
        <v>0.41095894448863807</v>
      </c>
      <c r="H74">
        <f t="shared" si="7"/>
        <v>0.5666730294539889</v>
      </c>
    </row>
    <row r="75" spans="1:8" x14ac:dyDescent="0.25">
      <c r="A75">
        <f>Transient!A75/60000</f>
        <v>5.997583333333333</v>
      </c>
      <c r="B75">
        <f>AVERAGE(Transient!C71:C79)</f>
        <v>1.1004999877777779</v>
      </c>
      <c r="C75">
        <f>AVERAGE(Transient!B71:B79)</f>
        <v>1.1756222522222222</v>
      </c>
      <c r="D75">
        <f>AVERAGE(Transient!D71:D79)</f>
        <v>0.65626666222222241</v>
      </c>
      <c r="F75">
        <f t="shared" si="5"/>
        <v>0.61168993691178819</v>
      </c>
      <c r="G75">
        <f t="shared" si="6"/>
        <v>0.45333222119039462</v>
      </c>
      <c r="H75">
        <f t="shared" si="7"/>
        <v>0.39904431464688739</v>
      </c>
    </row>
    <row r="76" spans="1:8" x14ac:dyDescent="0.25">
      <c r="A76">
        <f>Transient!A76/60000</f>
        <v>6.0809333333333333</v>
      </c>
      <c r="B76">
        <f>AVERAGE(Transient!C72:C80)</f>
        <v>1.0956333211111113</v>
      </c>
      <c r="C76">
        <f>AVERAGE(Transient!B72:B80)</f>
        <v>1.1719111344444444</v>
      </c>
      <c r="D76">
        <f>AVERAGE(Transient!D72:D80)</f>
        <v>0.65323332888888896</v>
      </c>
      <c r="F76">
        <f t="shared" si="5"/>
        <v>0.67029726335446604</v>
      </c>
      <c r="G76">
        <f t="shared" si="6"/>
        <v>0.43571621269865279</v>
      </c>
      <c r="H76">
        <f t="shared" si="7"/>
        <v>0.50285890026980651</v>
      </c>
    </row>
    <row r="77" spans="1:8" x14ac:dyDescent="0.25">
      <c r="A77">
        <f>Transient!A77/60000</f>
        <v>6.16425</v>
      </c>
      <c r="B77">
        <f>AVERAGE(Transient!C73:C81)</f>
        <v>1.09265554</v>
      </c>
      <c r="C77">
        <f>AVERAGE(Transient!B73:B81)</f>
        <v>1.1680889144444446</v>
      </c>
      <c r="D77">
        <f>AVERAGE(Transient!D73:D81)</f>
        <v>0.6497777755555556</v>
      </c>
      <c r="F77">
        <f t="shared" si="5"/>
        <v>0.43458046817731649</v>
      </c>
      <c r="G77">
        <f t="shared" si="6"/>
        <v>0.46585864474623423</v>
      </c>
      <c r="H77">
        <f t="shared" si="7"/>
        <v>0.59815330336100958</v>
      </c>
    </row>
    <row r="78" spans="1:8" x14ac:dyDescent="0.25">
      <c r="A78">
        <f>Transient!A78/60000</f>
        <v>6.2476000000000003</v>
      </c>
      <c r="B78">
        <f>AVERAGE(Transient!C74:C82)</f>
        <v>1.0901666622222221</v>
      </c>
      <c r="C78">
        <f>AVERAGE(Transient!B74:B82)</f>
        <v>1.1652333622222222</v>
      </c>
      <c r="D78">
        <f>AVERAGE(Transient!D74:D82)</f>
        <v>0.64606666444444449</v>
      </c>
      <c r="F78">
        <f t="shared" si="5"/>
        <v>0.37672450939589558</v>
      </c>
      <c r="G78">
        <f t="shared" si="6"/>
        <v>0.36194896221106598</v>
      </c>
      <c r="H78">
        <f t="shared" si="7"/>
        <v>0.67581314797970848</v>
      </c>
    </row>
    <row r="79" spans="1:8" x14ac:dyDescent="0.25">
      <c r="A79">
        <f>Transient!A79/60000</f>
        <v>6.3309333333333333</v>
      </c>
      <c r="B79">
        <f>AVERAGE(Transient!C75:C83)</f>
        <v>1.0876666711111111</v>
      </c>
      <c r="C79">
        <f>AVERAGE(Transient!B75:B83)</f>
        <v>1.1626778066666668</v>
      </c>
      <c r="D79">
        <f>AVERAGE(Transient!D75:D83)</f>
        <v>0.64351110888888885</v>
      </c>
      <c r="F79">
        <f t="shared" si="5"/>
        <v>0.39075194682998476</v>
      </c>
      <c r="G79">
        <f t="shared" si="6"/>
        <v>0.33406662966632011</v>
      </c>
      <c r="H79">
        <f t="shared" si="7"/>
        <v>0.49325813796640583</v>
      </c>
    </row>
    <row r="80" spans="1:8" x14ac:dyDescent="0.25">
      <c r="A80">
        <f>Transient!A80/60000</f>
        <v>6.41425</v>
      </c>
      <c r="B80">
        <f>AVERAGE(Transient!C76:C84)</f>
        <v>1.0853000088888889</v>
      </c>
      <c r="C80">
        <f>AVERAGE(Transient!B76:B84)</f>
        <v>1.1596444733333331</v>
      </c>
      <c r="D80">
        <f>AVERAGE(Transient!D76:D84)</f>
        <v>0.64083333000000009</v>
      </c>
      <c r="F80">
        <f t="shared" si="5"/>
        <v>0.38243971616860073</v>
      </c>
      <c r="G80">
        <f t="shared" si="6"/>
        <v>0.40795900943185209</v>
      </c>
      <c r="H80">
        <f t="shared" si="7"/>
        <v>0.53911248451698746</v>
      </c>
    </row>
    <row r="81" spans="1:8" x14ac:dyDescent="0.25">
      <c r="A81">
        <f>Transient!A81/60000</f>
        <v>6.4976000000000003</v>
      </c>
      <c r="B81">
        <f>AVERAGE(Transient!C77:C85)</f>
        <v>1.0829888977777777</v>
      </c>
      <c r="C81">
        <f>AVERAGE(Transient!B77:B85)</f>
        <v>1.1563666944444444</v>
      </c>
      <c r="D81">
        <f>AVERAGE(Transient!D77:D85)</f>
        <v>0.63572221888888891</v>
      </c>
      <c r="F81">
        <f t="shared" si="5"/>
        <v>0.38560021601889305</v>
      </c>
      <c r="G81">
        <f t="shared" si="6"/>
        <v>0.45616357965351911</v>
      </c>
      <c r="H81">
        <f t="shared" si="7"/>
        <v>1.076973929593428</v>
      </c>
    </row>
    <row r="82" spans="1:8" x14ac:dyDescent="0.25">
      <c r="A82">
        <f>Transient!A82/60000</f>
        <v>6.5818833333333338</v>
      </c>
      <c r="B82">
        <f>AVERAGE(Transient!C78:C86)</f>
        <v>1.0794000100000001</v>
      </c>
      <c r="C82">
        <f>AVERAGE(Transient!B78:B86)</f>
        <v>1.15315558</v>
      </c>
      <c r="D82">
        <f>AVERAGE(Transient!D78:D86)</f>
        <v>0.63219999444444441</v>
      </c>
      <c r="F82">
        <f t="shared" si="5"/>
        <v>0.61182551038616995</v>
      </c>
      <c r="G82">
        <f t="shared" si="6"/>
        <v>0.45940440343278699</v>
      </c>
      <c r="H82">
        <f t="shared" si="7"/>
        <v>0.80633894444591436</v>
      </c>
    </row>
    <row r="83" spans="1:8" x14ac:dyDescent="0.25">
      <c r="A83">
        <f>Transient!A83/60000</f>
        <v>6.6644333333333332</v>
      </c>
      <c r="B83">
        <f>AVERAGE(Transient!C79:C87)</f>
        <v>1.0771000122222221</v>
      </c>
      <c r="C83">
        <f>AVERAGE(Transient!B79:B87)</f>
        <v>1.1501777977777778</v>
      </c>
      <c r="D83">
        <f>AVERAGE(Transient!D79:D87)</f>
        <v>0.62977777444444438</v>
      </c>
      <c r="F83">
        <f t="shared" si="5"/>
        <v>0.42209766325583126</v>
      </c>
      <c r="G83">
        <f t="shared" si="6"/>
        <v>0.45248801650536374</v>
      </c>
      <c r="H83">
        <f t="shared" si="7"/>
        <v>0.60744184283796177</v>
      </c>
    </row>
    <row r="84" spans="1:8" x14ac:dyDescent="0.25">
      <c r="A84">
        <f>Transient!A84/60000</f>
        <v>6.7479666666666667</v>
      </c>
      <c r="B84">
        <f>AVERAGE(Transient!C80:C88)</f>
        <v>1.0749777822222222</v>
      </c>
      <c r="C84">
        <f>AVERAGE(Transient!B80:B88)</f>
        <v>1.1473889099999999</v>
      </c>
      <c r="D84">
        <f>AVERAGE(Transient!D80:D88)</f>
        <v>0.62849999666666667</v>
      </c>
      <c r="F84">
        <f t="shared" si="5"/>
        <v>0.39878407295284224</v>
      </c>
      <c r="G84">
        <f t="shared" si="6"/>
        <v>0.43504616100773624</v>
      </c>
      <c r="H84">
        <f t="shared" si="7"/>
        <v>0.33338502867606173</v>
      </c>
    </row>
    <row r="85" spans="1:8" x14ac:dyDescent="0.25">
      <c r="A85">
        <f>Transient!A85/60000</f>
        <v>6.8309333333333333</v>
      </c>
      <c r="B85">
        <f>AVERAGE(Transient!C81:C89)</f>
        <v>1.0727888877777778</v>
      </c>
      <c r="C85">
        <f>AVERAGE(Transient!B81:B89)</f>
        <v>1.1440555800000001</v>
      </c>
      <c r="D85">
        <f>AVERAGE(Transient!D81:D89)</f>
        <v>0.62806666444444437</v>
      </c>
      <c r="F85">
        <f t="shared" si="5"/>
        <v>0.4283905778296021</v>
      </c>
      <c r="G85">
        <f t="shared" si="6"/>
        <v>0.5432695152714071</v>
      </c>
      <c r="H85">
        <f t="shared" si="7"/>
        <v>0.11709384927183861</v>
      </c>
    </row>
    <row r="86" spans="1:8" x14ac:dyDescent="0.25">
      <c r="A86">
        <f>Transient!A86/60000</f>
        <v>6.9142666666666663</v>
      </c>
      <c r="B86">
        <f>AVERAGE(Transient!C82:C90)</f>
        <v>1.0707222222222219</v>
      </c>
      <c r="C86">
        <f>AVERAGE(Transient!B82:B90)</f>
        <v>1.1414444722222223</v>
      </c>
      <c r="D86">
        <f>AVERAGE(Transient!D82:D90)</f>
        <v>0.62612221555555558</v>
      </c>
      <c r="F86">
        <f t="shared" si="5"/>
        <v>0.41752926685563341</v>
      </c>
      <c r="G86">
        <f t="shared" si="6"/>
        <v>0.44368695186372936</v>
      </c>
      <c r="H86">
        <f t="shared" si="7"/>
        <v>0.52824362942741299</v>
      </c>
    </row>
    <row r="87" spans="1:8" x14ac:dyDescent="0.25">
      <c r="A87">
        <f>Transient!A87/60000</f>
        <v>6.997583333333333</v>
      </c>
      <c r="B87">
        <f>AVERAGE(Transient!C83:C91)</f>
        <v>1.0681111011111111</v>
      </c>
      <c r="C87">
        <f>AVERAGE(Transient!B83:B91)</f>
        <v>1.1389000155555555</v>
      </c>
      <c r="D87">
        <f>AVERAGE(Transient!D83:D91)</f>
        <v>0.62533332888888893</v>
      </c>
      <c r="F87">
        <f t="shared" si="5"/>
        <v>0.54665162046632709</v>
      </c>
      <c r="G87">
        <f t="shared" si="6"/>
        <v>0.44905106768555986</v>
      </c>
      <c r="H87">
        <f t="shared" si="7"/>
        <v>0.22422836523566531</v>
      </c>
    </row>
    <row r="88" spans="1:8" x14ac:dyDescent="0.25">
      <c r="A88">
        <f>Transient!A88/60000</f>
        <v>7.080916666666667</v>
      </c>
      <c r="B88">
        <f>AVERAGE(Transient!C84:C92)</f>
        <v>1.0659333200000001</v>
      </c>
      <c r="C88">
        <f>AVERAGE(Transient!B84:B92)</f>
        <v>1.1361666788888889</v>
      </c>
      <c r="D88">
        <f>AVERAGE(Transient!D84:D92)</f>
        <v>0.62303333111111103</v>
      </c>
      <c r="F88">
        <f t="shared" si="5"/>
        <v>0.47759042615144942</v>
      </c>
      <c r="G88">
        <f t="shared" si="6"/>
        <v>0.50103393264376306</v>
      </c>
      <c r="H88">
        <f t="shared" si="7"/>
        <v>0.66604979782712159</v>
      </c>
    </row>
    <row r="89" spans="1:8" x14ac:dyDescent="0.25">
      <c r="A89">
        <f>Transient!A89/60000</f>
        <v>7.1643499999999998</v>
      </c>
      <c r="B89">
        <f>AVERAGE(Transient!C85:C93)</f>
        <v>1.0641111011111111</v>
      </c>
      <c r="C89">
        <f>AVERAGE(Transient!B85:B93)</f>
        <v>1.1339111199999998</v>
      </c>
      <c r="D89">
        <f>AVERAGE(Transient!D85:D93)</f>
        <v>0.62194444000000004</v>
      </c>
      <c r="F89">
        <f t="shared" si="5"/>
        <v>0.41567990139301858</v>
      </c>
      <c r="G89">
        <f t="shared" si="6"/>
        <v>0.43095288781721008</v>
      </c>
      <c r="H89">
        <f t="shared" si="7"/>
        <v>0.33345930596061224</v>
      </c>
    </row>
    <row r="90" spans="1:8" x14ac:dyDescent="0.25">
      <c r="A90">
        <f>Transient!A90/60000</f>
        <v>7.2500833333333334</v>
      </c>
      <c r="B90">
        <f>AVERAGE(Transient!C86:C94)</f>
        <v>1.06223333</v>
      </c>
      <c r="C90">
        <f>AVERAGE(Transient!B86:B94)</f>
        <v>1.1317222255555555</v>
      </c>
      <c r="D90">
        <f>AVERAGE(Transient!D86:D94)</f>
        <v>0.62213332666666665</v>
      </c>
      <c r="F90">
        <f t="shared" si="5"/>
        <v>0.4318375650079595</v>
      </c>
      <c r="G90">
        <f t="shared" si="6"/>
        <v>0.42217586258454409</v>
      </c>
      <c r="H90">
        <f t="shared" si="7"/>
        <v>-5.7903340486500046E-2</v>
      </c>
    </row>
    <row r="91" spans="1:8" x14ac:dyDescent="0.25">
      <c r="A91">
        <f>Transient!A91/60000</f>
        <v>7.3311999999999999</v>
      </c>
      <c r="B91">
        <f>AVERAGE(Transient!C87:C95)</f>
        <v>1.0615666588888888</v>
      </c>
      <c r="C91">
        <f>AVERAGE(Transient!B87:B95)</f>
        <v>1.1291666699999998</v>
      </c>
      <c r="D91">
        <f>AVERAGE(Transient!D87:D95)</f>
        <v>0.62261110444444456</v>
      </c>
      <c r="F91">
        <f t="shared" si="5"/>
        <v>0.16827245995307794</v>
      </c>
      <c r="G91">
        <f t="shared" si="6"/>
        <v>0.54051050642060727</v>
      </c>
      <c r="H91">
        <f t="shared" si="7"/>
        <v>-0.15403423830078247</v>
      </c>
    </row>
    <row r="92" spans="1:8" x14ac:dyDescent="0.25">
      <c r="A92">
        <f>Transient!A92/60000</f>
        <v>7.4148666666666667</v>
      </c>
      <c r="B92">
        <f>AVERAGE(Transient!C88:C96)</f>
        <v>1.0596222100000001</v>
      </c>
      <c r="C92">
        <f>AVERAGE(Transient!B88:B96)</f>
        <v>1.1265555622222223</v>
      </c>
      <c r="D92">
        <f>AVERAGE(Transient!D88:D96)</f>
        <v>0.62206666222222218</v>
      </c>
      <c r="F92">
        <f t="shared" si="5"/>
        <v>0.48241898202510369</v>
      </c>
      <c r="G92">
        <f t="shared" si="6"/>
        <v>0.55998020211110144</v>
      </c>
      <c r="H92">
        <f t="shared" si="7"/>
        <v>0.16807687657826212</v>
      </c>
    </row>
    <row r="93" spans="1:8" x14ac:dyDescent="0.25">
      <c r="A93">
        <f>Transient!A93/60000</f>
        <v>7.497583333333333</v>
      </c>
      <c r="B93">
        <f>AVERAGE(Transient!C89:C97)</f>
        <v>1.0577333255555557</v>
      </c>
      <c r="C93">
        <f>AVERAGE(Transient!B89:B97)</f>
        <v>1.1241888866666667</v>
      </c>
      <c r="D93">
        <f>AVERAGE(Transient!D89:D97)</f>
        <v>0.61987777444444458</v>
      </c>
      <c r="F93">
        <f t="shared" si="5"/>
        <v>0.49395277171636015</v>
      </c>
      <c r="G93">
        <f t="shared" si="6"/>
        <v>0.53862381732918041</v>
      </c>
      <c r="H93">
        <f t="shared" si="7"/>
        <v>0.69324970573129918</v>
      </c>
    </row>
    <row r="94" spans="1:8" x14ac:dyDescent="0.25">
      <c r="A94">
        <f>Transient!A94/60000</f>
        <v>7.580916666666667</v>
      </c>
      <c r="B94">
        <f>AVERAGE(Transient!C90:C98)</f>
        <v>1.0560333344444444</v>
      </c>
      <c r="C94">
        <f>AVERAGE(Transient!B90:B98)</f>
        <v>1.1223000022222223</v>
      </c>
      <c r="D94">
        <f>AVERAGE(Transient!D90:D98)</f>
        <v>0.61782222222222227</v>
      </c>
      <c r="F94">
        <f t="shared" si="5"/>
        <v>0.46006384706099346</v>
      </c>
      <c r="G94">
        <f t="shared" si="6"/>
        <v>0.44660128050503395</v>
      </c>
      <c r="H94">
        <f t="shared" si="7"/>
        <v>0.68551257641588181</v>
      </c>
    </row>
    <row r="95" spans="1:8" x14ac:dyDescent="0.25">
      <c r="A95">
        <f>Transient!A95/60000</f>
        <v>7.6642666666666663</v>
      </c>
      <c r="B95">
        <f>AVERAGE(Transient!C91:C99)</f>
        <v>1.0546333400000001</v>
      </c>
      <c r="C95">
        <f>AVERAGE(Transient!B91:B99)</f>
        <v>1.1204111044444445</v>
      </c>
      <c r="D95">
        <f>AVERAGE(Transient!D91:D99)</f>
        <v>0.6183666711111111</v>
      </c>
      <c r="F95">
        <f t="shared" si="5"/>
        <v>0.39390251911561813</v>
      </c>
      <c r="G95">
        <f t="shared" si="6"/>
        <v>0.46377535214393673</v>
      </c>
      <c r="H95">
        <f t="shared" si="7"/>
        <v>-0.19253227372664794</v>
      </c>
    </row>
    <row r="96" spans="1:8" x14ac:dyDescent="0.25">
      <c r="A96">
        <f>Transient!A96/60000</f>
        <v>7.7476333333333329</v>
      </c>
      <c r="B96">
        <f>AVERAGE(Transient!C92:C100)</f>
        <v>1.0531777944444445</v>
      </c>
      <c r="C96">
        <f>AVERAGE(Transient!B92:B100)</f>
        <v>1.1188888811111108</v>
      </c>
      <c r="D96">
        <f>AVERAGE(Transient!D92:D100)</f>
        <v>0.61788889333333341</v>
      </c>
      <c r="F96">
        <f t="shared" si="5"/>
        <v>0.42334983581587687</v>
      </c>
      <c r="G96">
        <f t="shared" si="6"/>
        <v>0.38869753224618736</v>
      </c>
      <c r="H96">
        <f t="shared" si="7"/>
        <v>0.16625376829414426</v>
      </c>
    </row>
    <row r="97" spans="1:8" x14ac:dyDescent="0.25">
      <c r="A97">
        <f>Transient!A97/60000</f>
        <v>7.830916666666667</v>
      </c>
      <c r="B97">
        <f>AVERAGE(Transient!C93:C101)</f>
        <v>1.0513555744444443</v>
      </c>
      <c r="C97">
        <f>AVERAGE(Transient!B93:B101)</f>
        <v>1.117555551111111</v>
      </c>
      <c r="D97">
        <f>AVERAGE(Transient!D93:D101)</f>
        <v>0.61727778</v>
      </c>
      <c r="F97">
        <f t="shared" si="5"/>
        <v>0.54993761952080034</v>
      </c>
      <c r="G97">
        <f t="shared" si="6"/>
        <v>0.35221797883941847</v>
      </c>
      <c r="H97">
        <f t="shared" si="7"/>
        <v>0.21585548247114486</v>
      </c>
    </row>
    <row r="98" spans="1:8" x14ac:dyDescent="0.25">
      <c r="A98">
        <f>Transient!A98/60000</f>
        <v>7.916033333333333</v>
      </c>
      <c r="B98">
        <f>AVERAGE(Transient!C94:C102)</f>
        <v>1.049533341111111</v>
      </c>
      <c r="C98">
        <f>AVERAGE(Transient!B94:B102)</f>
        <v>1.1162777733333333</v>
      </c>
      <c r="D98">
        <f>AVERAGE(Transient!D94:D102)</f>
        <v>0.61563333444444446</v>
      </c>
      <c r="F98">
        <f t="shared" si="5"/>
        <v>0.56392451793836296</v>
      </c>
      <c r="G98">
        <f t="shared" si="6"/>
        <v>0.34025367466300932</v>
      </c>
      <c r="H98">
        <f t="shared" si="7"/>
        <v>0.57873897184452217</v>
      </c>
    </row>
    <row r="99" spans="1:8" x14ac:dyDescent="0.25">
      <c r="A99">
        <f>Transient!A99/60000</f>
        <v>7.9979666666666667</v>
      </c>
      <c r="B99">
        <f>AVERAGE(Transient!C95:C103)</f>
        <v>1.048077782222222</v>
      </c>
      <c r="C99">
        <f>AVERAGE(Transient!B95:B103)</f>
        <v>1.1150666599999999</v>
      </c>
      <c r="D99">
        <f>AVERAGE(Transient!D95:D103)</f>
        <v>0.61374444333333344</v>
      </c>
      <c r="F99">
        <f t="shared" si="5"/>
        <v>0.49154526986854929</v>
      </c>
      <c r="G99">
        <f t="shared" si="6"/>
        <v>0.34502431716828097</v>
      </c>
      <c r="H99">
        <f t="shared" si="7"/>
        <v>0.72637773069717382</v>
      </c>
    </row>
    <row r="100" spans="1:8" x14ac:dyDescent="0.25">
      <c r="A100">
        <f>Transient!A100/60000</f>
        <v>8.0809499999999996</v>
      </c>
      <c r="B100">
        <f>AVERAGE(Transient!C96:C104)</f>
        <v>1.0466777877777778</v>
      </c>
      <c r="C100">
        <f>AVERAGE(Transient!B96:B104)</f>
        <v>1.1139111111111111</v>
      </c>
      <c r="D100">
        <f>AVERAGE(Transient!D96:D104)</f>
        <v>0.61022222000000015</v>
      </c>
      <c r="F100">
        <f t="shared" si="5"/>
        <v>0.48638762207452707</v>
      </c>
      <c r="G100">
        <f t="shared" si="6"/>
        <v>0.33448521888288196</v>
      </c>
      <c r="H100">
        <f t="shared" si="7"/>
        <v>1.4219690842680162</v>
      </c>
    </row>
    <row r="101" spans="1:8" x14ac:dyDescent="0.25">
      <c r="A101">
        <f>Transient!A101/60000</f>
        <v>8.1642499999999991</v>
      </c>
      <c r="B101">
        <f>AVERAGE(Transient!C97:C105)</f>
        <v>1.0454555744444445</v>
      </c>
      <c r="C101">
        <f>AVERAGE(Transient!B97:B105)</f>
        <v>1.1129999944444444</v>
      </c>
      <c r="D101">
        <f>AVERAGE(Transient!D97:D105)</f>
        <v>0.60863333222222227</v>
      </c>
      <c r="F101">
        <f t="shared" si="5"/>
        <v>0.44080010225268251</v>
      </c>
      <c r="G101">
        <f t="shared" si="6"/>
        <v>0.27022996957229717</v>
      </c>
      <c r="H101">
        <f t="shared" si="7"/>
        <v>0.72450877098228905</v>
      </c>
    </row>
    <row r="102" spans="1:8" x14ac:dyDescent="0.25">
      <c r="A102">
        <f>Transient!A102/60000</f>
        <v>8.247583333333333</v>
      </c>
      <c r="B102">
        <f>AVERAGE(Transient!C98:C106)</f>
        <v>1.0442444611111112</v>
      </c>
      <c r="C102">
        <f>AVERAGE(Transient!B98:B106)</f>
        <v>1.1119666622222222</v>
      </c>
      <c r="D102">
        <f>AVERAGE(Transient!D98:D106)</f>
        <v>0.60784444444444441</v>
      </c>
      <c r="F102">
        <f t="shared" si="5"/>
        <v>0.45326538021316293</v>
      </c>
      <c r="G102">
        <f t="shared" si="6"/>
        <v>0.31341046027173841</v>
      </c>
      <c r="H102">
        <f t="shared" si="7"/>
        <v>0.38267184531518778</v>
      </c>
    </row>
    <row r="103" spans="1:8" x14ac:dyDescent="0.25">
      <c r="A103">
        <f>Transient!A103/60000</f>
        <v>8.330916666666667</v>
      </c>
      <c r="B103">
        <f>AVERAGE(Transient!C99:C107)</f>
        <v>1.0433333455555556</v>
      </c>
      <c r="C103">
        <f>AVERAGE(Transient!B99:B107)</f>
        <v>1.1107555488888887</v>
      </c>
      <c r="D103">
        <f>AVERAGE(Transient!D99:D107)</f>
        <v>0.60528888888888888</v>
      </c>
      <c r="F103">
        <f t="shared" si="5"/>
        <v>0.35437517210614927</v>
      </c>
      <c r="G103">
        <f t="shared" si="6"/>
        <v>0.37718269186142184</v>
      </c>
      <c r="H103">
        <f t="shared" si="7"/>
        <v>1.28047645915051</v>
      </c>
    </row>
    <row r="104" spans="1:8" x14ac:dyDescent="0.25">
      <c r="A104">
        <f>Transient!A104/60000</f>
        <v>8.4142499999999991</v>
      </c>
      <c r="B104">
        <f>AVERAGE(Transient!C100:C108)</f>
        <v>1.0421888966666666</v>
      </c>
      <c r="C104">
        <f>AVERAGE(Transient!B100:B108)</f>
        <v>1.1095444355555557</v>
      </c>
      <c r="D104">
        <f>AVERAGE(Transient!D100:D108)</f>
        <v>0.60346666222222212</v>
      </c>
      <c r="F104">
        <f t="shared" si="5"/>
        <v>0.45867458712909243</v>
      </c>
      <c r="G104">
        <f t="shared" si="6"/>
        <v>0.389422992923252</v>
      </c>
      <c r="H104">
        <f t="shared" si="7"/>
        <v>1.022102460095508</v>
      </c>
    </row>
    <row r="105" spans="1:8" x14ac:dyDescent="0.25">
      <c r="A105">
        <f>Transient!A105/60000</f>
        <v>8.497583333333333</v>
      </c>
      <c r="B105">
        <f>AVERAGE(Transient!C101:C109)</f>
        <v>1.0409666711111112</v>
      </c>
      <c r="C105">
        <f>AVERAGE(Transient!B101:B109)</f>
        <v>1.1083333355555556</v>
      </c>
      <c r="D105">
        <f>AVERAGE(Transient!D101:D109)</f>
        <v>0.60206666111111107</v>
      </c>
      <c r="F105">
        <f t="shared" si="5"/>
        <v>0.50931351042161632</v>
      </c>
      <c r="G105">
        <f t="shared" si="6"/>
        <v>0.40247995130814679</v>
      </c>
      <c r="H105">
        <f t="shared" si="7"/>
        <v>0.85838572973302096</v>
      </c>
    </row>
    <row r="106" spans="1:8" x14ac:dyDescent="0.25">
      <c r="A106">
        <f>Transient!A106/60000</f>
        <v>8.5822666666666674</v>
      </c>
      <c r="B106">
        <f>AVERAGE(Transient!C102:C110)</f>
        <v>1.0402999988888888</v>
      </c>
      <c r="C106">
        <f>AVERAGE(Transient!B102:B110)</f>
        <v>1.1072444388888891</v>
      </c>
      <c r="D106">
        <f>AVERAGE(Transient!D102:D110)</f>
        <v>0.60048888666666667</v>
      </c>
      <c r="F106">
        <f t="shared" si="5"/>
        <v>0.28549747823825483</v>
      </c>
      <c r="G106">
        <f t="shared" si="6"/>
        <v>0.36845787197317514</v>
      </c>
      <c r="H106">
        <f t="shared" si="7"/>
        <v>1.0253047344421828</v>
      </c>
    </row>
    <row r="107" spans="1:8" x14ac:dyDescent="0.25">
      <c r="A107">
        <f>Transient!A107/60000</f>
        <v>8.6642666666666663</v>
      </c>
      <c r="B107">
        <f>AVERAGE(Transient!C103:C111)</f>
        <v>1.0390888988888891</v>
      </c>
      <c r="C107">
        <f>AVERAGE(Transient!B103:B111)</f>
        <v>1.1058555444444444</v>
      </c>
      <c r="D107">
        <f>AVERAGE(Transient!D103:D111)</f>
        <v>0.59982222222222215</v>
      </c>
      <c r="F107">
        <f t="shared" si="5"/>
        <v>0.54888695375817753</v>
      </c>
      <c r="G107">
        <f t="shared" si="6"/>
        <v>0.50098114201711486</v>
      </c>
      <c r="H107">
        <f t="shared" si="7"/>
        <v>0.48994349844046353</v>
      </c>
    </row>
    <row r="108" spans="1:8" x14ac:dyDescent="0.25">
      <c r="A108">
        <f>Transient!A108/60000</f>
        <v>8.7476166666666675</v>
      </c>
      <c r="B108">
        <f>AVERAGE(Transient!C104:C112)</f>
        <v>1.0382333477777776</v>
      </c>
      <c r="C108">
        <f>AVERAGE(Transient!B104:B112)</f>
        <v>1.1044555511111112</v>
      </c>
      <c r="D108">
        <f>AVERAGE(Transient!D104:D112)</f>
        <v>0.600255561111111</v>
      </c>
      <c r="F108">
        <f t="shared" si="5"/>
        <v>0.39944566348252719</v>
      </c>
      <c r="G108">
        <f t="shared" si="6"/>
        <v>0.51808877422457156</v>
      </c>
      <c r="H108">
        <f t="shared" si="7"/>
        <v>-0.3264244851084962</v>
      </c>
    </row>
    <row r="109" spans="1:8" x14ac:dyDescent="0.25">
      <c r="A109">
        <f>Transient!A109/60000</f>
        <v>8.8309333333333342</v>
      </c>
      <c r="B109">
        <f>AVERAGE(Transient!C105:C113)</f>
        <v>1.0372000155555556</v>
      </c>
      <c r="C109">
        <f>AVERAGE(Transient!B105:B113)</f>
        <v>1.1033666533333333</v>
      </c>
      <c r="D109">
        <f>AVERAGE(Transient!D105:D113)</f>
        <v>0.59977778333333331</v>
      </c>
      <c r="F109">
        <f t="shared" si="5"/>
        <v>0.49926478554826709</v>
      </c>
      <c r="G109">
        <f t="shared" si="6"/>
        <v>0.42131801029531279</v>
      </c>
      <c r="H109">
        <f t="shared" si="7"/>
        <v>0.35050688456095652</v>
      </c>
    </row>
    <row r="110" spans="1:8" x14ac:dyDescent="0.25">
      <c r="A110">
        <f>Transient!A110/60000</f>
        <v>8.9142833333333336</v>
      </c>
      <c r="B110">
        <f>AVERAGE(Transient!C106:C114)</f>
        <v>1.0363555633333335</v>
      </c>
      <c r="C110">
        <f>AVERAGE(Transient!B106:B114)</f>
        <v>1.102333321111111</v>
      </c>
      <c r="D110">
        <f>AVERAGE(Transient!D106:D114)</f>
        <v>0.59954444444444432</v>
      </c>
      <c r="F110">
        <f t="shared" si="5"/>
        <v>0.42554373290033642</v>
      </c>
      <c r="G110">
        <f t="shared" si="6"/>
        <v>0.41419812322515059</v>
      </c>
      <c r="H110">
        <f t="shared" si="7"/>
        <v>0.17626075167782865</v>
      </c>
    </row>
    <row r="111" spans="1:8" x14ac:dyDescent="0.25">
      <c r="A111">
        <f>Transient!A111/60000</f>
        <v>8.9977999999999998</v>
      </c>
      <c r="B111">
        <f>AVERAGE(Transient!C107:C115)</f>
        <v>1.0352000144444444</v>
      </c>
      <c r="C111">
        <f>AVERAGE(Transient!B107:B115)</f>
        <v>1.1011111077777778</v>
      </c>
      <c r="D111">
        <f>AVERAGE(Transient!D107:D115)</f>
        <v>0.60039999666666655</v>
      </c>
      <c r="F111">
        <f t="shared" si="5"/>
        <v>0.60252314357692582</v>
      </c>
      <c r="G111">
        <f t="shared" si="6"/>
        <v>0.50641420282622962</v>
      </c>
      <c r="H111">
        <f t="shared" si="7"/>
        <v>-0.65459874020914333</v>
      </c>
    </row>
    <row r="112" spans="1:8" x14ac:dyDescent="0.25">
      <c r="A112">
        <f>Transient!A112/60000</f>
        <v>9.0809333333333342</v>
      </c>
      <c r="B112">
        <f>AVERAGE(Transient!C108:C116)</f>
        <v>1.0341777944444446</v>
      </c>
      <c r="C112">
        <f>AVERAGE(Transient!B108:B116)</f>
        <v>1.1002555555555555</v>
      </c>
      <c r="D112">
        <f>AVERAGE(Transient!D108:D116)</f>
        <v>0.60216666444444433</v>
      </c>
      <c r="F112">
        <f t="shared" si="5"/>
        <v>0.56383337574395154</v>
      </c>
      <c r="G112">
        <f t="shared" si="6"/>
        <v>0.37185287649352505</v>
      </c>
      <c r="H112">
        <f t="shared" si="7"/>
        <v>-1.2875524629152313</v>
      </c>
    </row>
    <row r="113" spans="1:8" x14ac:dyDescent="0.25">
      <c r="A113">
        <f>Transient!A113/60000</f>
        <v>9.165516666666667</v>
      </c>
      <c r="B113">
        <f>AVERAGE(Transient!C109:C117)</f>
        <v>1.0334444588888889</v>
      </c>
      <c r="C113">
        <f>AVERAGE(Transient!B109:B117)</f>
        <v>1.0992222233333335</v>
      </c>
      <c r="D113">
        <f>AVERAGE(Transient!D109:D117)</f>
        <v>0.60125555444444445</v>
      </c>
      <c r="F113">
        <f t="shared" si="5"/>
        <v>0.41710839695830637</v>
      </c>
      <c r="G113">
        <f t="shared" si="6"/>
        <v>0.45550420420558008</v>
      </c>
      <c r="H113">
        <f t="shared" si="7"/>
        <v>0.5895335446507971</v>
      </c>
    </row>
    <row r="114" spans="1:8" x14ac:dyDescent="0.25">
      <c r="A114">
        <f>Transient!A114/60000</f>
        <v>9.247583333333333</v>
      </c>
      <c r="B114">
        <f>AVERAGE(Transient!C110:C118)</f>
        <v>1.032844451111111</v>
      </c>
      <c r="C114">
        <f>AVERAGE(Transient!B110:B118)</f>
        <v>1.0983111066666666</v>
      </c>
      <c r="D114">
        <f>AVERAGE(Transient!D110:D118)</f>
        <v>0.60071111333333327</v>
      </c>
      <c r="F114">
        <f t="shared" si="5"/>
        <v>0.36460278311655575</v>
      </c>
      <c r="G114">
        <f t="shared" si="6"/>
        <v>0.43053434159329695</v>
      </c>
      <c r="H114">
        <f t="shared" si="7"/>
        <v>0.38213883418780725</v>
      </c>
    </row>
    <row r="115" spans="1:8" x14ac:dyDescent="0.25">
      <c r="A115">
        <f>Transient!A115/60000</f>
        <v>9.3309333333333342</v>
      </c>
      <c r="B115">
        <f>AVERAGE(Transient!C111:C119)</f>
        <v>1.0319333344444444</v>
      </c>
      <c r="C115">
        <f>AVERAGE(Transient!B111:B119)</f>
        <v>1.0974000033333335</v>
      </c>
      <c r="D115">
        <f>AVERAGE(Transient!D111:D119)</f>
        <v>0.60192221999999995</v>
      </c>
      <c r="F115">
        <f t="shared" si="5"/>
        <v>0.56194201704242475</v>
      </c>
      <c r="G115">
        <f t="shared" si="6"/>
        <v>0.43942523522176186</v>
      </c>
      <c r="H115">
        <f t="shared" si="7"/>
        <v>-0.86407578314292022</v>
      </c>
    </row>
    <row r="116" spans="1:8" x14ac:dyDescent="0.25">
      <c r="A116">
        <f>Transient!A116/60000</f>
        <v>9.4152666666666658</v>
      </c>
      <c r="B116">
        <f>AVERAGE(Transient!C112:C120)</f>
        <v>1.031566658888889</v>
      </c>
      <c r="C116">
        <f>AVERAGE(Transient!B112:B120)</f>
        <v>1.0966111155555556</v>
      </c>
      <c r="D116">
        <f>AVERAGE(Transient!D112:D120)</f>
        <v>0.60150000111111102</v>
      </c>
      <c r="F116">
        <f t="shared" si="5"/>
        <v>0.23449793944536546</v>
      </c>
      <c r="G116">
        <f t="shared" si="6"/>
        <v>0.3903408868855659</v>
      </c>
      <c r="H116">
        <f t="shared" si="7"/>
        <v>0.27772198266773657</v>
      </c>
    </row>
    <row r="117" spans="1:8" x14ac:dyDescent="0.25">
      <c r="A117">
        <f>Transient!A117/60000</f>
        <v>9.4977499999999999</v>
      </c>
      <c r="B117">
        <f>AVERAGE(Transient!C113:C121)</f>
        <v>1.0294999933333331</v>
      </c>
      <c r="C117">
        <f>AVERAGE(Transient!B113:B121)</f>
        <v>1.0959444433333332</v>
      </c>
      <c r="D117">
        <f>AVERAGE(Transient!D113:D121)</f>
        <v>0.59936666555555562</v>
      </c>
      <c r="F117">
        <f t="shared" si="5"/>
        <v>1.3785896122221437</v>
      </c>
      <c r="G117">
        <f t="shared" si="6"/>
        <v>0.34874763889437377</v>
      </c>
      <c r="H117">
        <f t="shared" si="7"/>
        <v>1.4691209439685784</v>
      </c>
    </row>
    <row r="118" spans="1:8" x14ac:dyDescent="0.25">
      <c r="A118">
        <f>Transient!A118/60000</f>
        <v>9.5809333333333342</v>
      </c>
      <c r="B118">
        <f>AVERAGE(Transient!C114:C122)</f>
        <v>1.0287111055555556</v>
      </c>
      <c r="C118">
        <f>AVERAGE(Transient!B114:B122)</f>
        <v>1.0952111077777777</v>
      </c>
      <c r="D118">
        <f>AVERAGE(Transient!D114:D122)</f>
        <v>0.60015555222222217</v>
      </c>
      <c r="F118">
        <f t="shared" si="5"/>
        <v>0.58875470310494471</v>
      </c>
      <c r="G118">
        <f t="shared" si="6"/>
        <v>0.39165854443677578</v>
      </c>
      <c r="H118">
        <f t="shared" si="7"/>
        <v>-0.61297385962261131</v>
      </c>
    </row>
    <row r="119" spans="1:8" x14ac:dyDescent="0.25">
      <c r="A119">
        <f>Transient!A119/60000</f>
        <v>9.6642833333333336</v>
      </c>
      <c r="B119">
        <f>AVERAGE(Transient!C115:C123)</f>
        <v>1.0278555533333333</v>
      </c>
      <c r="C119">
        <f>AVERAGE(Transient!B115:B123)</f>
        <v>1.0941222233333334</v>
      </c>
      <c r="D119">
        <f>AVERAGE(Transient!D115:D123)</f>
        <v>0.59942222333333328</v>
      </c>
      <c r="F119">
        <f t="shared" si="5"/>
        <v>0.67004546914701524</v>
      </c>
      <c r="G119">
        <f t="shared" si="6"/>
        <v>0.5999320584313298</v>
      </c>
      <c r="H119">
        <f t="shared" si="7"/>
        <v>0.54107639879668046</v>
      </c>
    </row>
    <row r="120" spans="1:8" x14ac:dyDescent="0.25">
      <c r="A120">
        <f>Transient!A120/60000</f>
        <v>9.747583333333333</v>
      </c>
      <c r="B120">
        <f>AVERAGE(Transient!C116:C124)</f>
        <v>1.027488878888889</v>
      </c>
      <c r="C120">
        <f>AVERAGE(Transient!B116:B124)</f>
        <v>1.0935222166666669</v>
      </c>
      <c r="D120">
        <f>AVERAGE(Transient!D116:D124)</f>
        <v>0.59796667111111101</v>
      </c>
      <c r="F120">
        <f t="shared" si="5"/>
        <v>0.30433872192115524</v>
      </c>
      <c r="G120">
        <f t="shared" si="6"/>
        <v>0.34818922890098553</v>
      </c>
      <c r="H120">
        <f t="shared" si="7"/>
        <v>1.1253554402979018</v>
      </c>
    </row>
    <row r="121" spans="1:8" x14ac:dyDescent="0.25">
      <c r="A121">
        <f>Transient!A121/60000</f>
        <v>9.8313833333333331</v>
      </c>
      <c r="B121">
        <f>AVERAGE(Transient!C117:C125)</f>
        <v>1.0268110944444442</v>
      </c>
      <c r="C121">
        <f>AVERAGE(Transient!B117:B125)</f>
        <v>1.092733328888889</v>
      </c>
      <c r="D121">
        <f>AVERAGE(Transient!D117:D125)</f>
        <v>0.59650000000000003</v>
      </c>
      <c r="F121">
        <f t="shared" si="5"/>
        <v>0.57374787957074935</v>
      </c>
      <c r="G121">
        <f t="shared" si="6"/>
        <v>0.46866022720820327</v>
      </c>
      <c r="H121">
        <f t="shared" si="7"/>
        <v>1.2437807822931892</v>
      </c>
    </row>
    <row r="122" spans="1:8" x14ac:dyDescent="0.25">
      <c r="A122">
        <f>Transient!A122/60000</f>
        <v>9.9142666666666663</v>
      </c>
      <c r="B122">
        <f>AVERAGE(Transient!C118:C126)</f>
        <v>1.0261999877777777</v>
      </c>
      <c r="C122">
        <f>AVERAGE(Transient!B118:B126)</f>
        <v>1.0920666700000001</v>
      </c>
      <c r="D122">
        <f>AVERAGE(Transient!D118:D126)</f>
        <v>0.59632222555555559</v>
      </c>
      <c r="F122">
        <f t="shared" si="5"/>
        <v>0.54944333428671632</v>
      </c>
      <c r="G122">
        <f t="shared" si="6"/>
        <v>0.41679613933392462</v>
      </c>
      <c r="H122">
        <f t="shared" si="7"/>
        <v>0.17016105257663053</v>
      </c>
    </row>
    <row r="123" spans="1:8" x14ac:dyDescent="0.25">
      <c r="A123">
        <f>Transient!A123/60000</f>
        <v>9.997583333333333</v>
      </c>
      <c r="B123">
        <f>AVERAGE(Transient!C119:C127)</f>
        <v>1.0257666622222221</v>
      </c>
      <c r="C123">
        <f>AVERAGE(Transient!B119:B127)</f>
        <v>1.0913333344444445</v>
      </c>
      <c r="D123">
        <f>AVERAGE(Transient!D119:D127)</f>
        <v>0.59541110888888893</v>
      </c>
      <c r="F123">
        <f t="shared" si="5"/>
        <v>0.40606694785659858</v>
      </c>
      <c r="G123">
        <f t="shared" si="6"/>
        <v>0.47241779248843707</v>
      </c>
      <c r="H123">
        <f t="shared" si="7"/>
        <v>0.87997194971843351</v>
      </c>
    </row>
    <row r="124" spans="1:8" x14ac:dyDescent="0.25">
      <c r="A124">
        <f>Transient!A124/60000</f>
        <v>10.080916666666667</v>
      </c>
      <c r="B124">
        <f>AVERAGE(Transient!C120:C128)</f>
        <v>1.0252777855555555</v>
      </c>
      <c r="C124">
        <f>AVERAGE(Transient!B120:B128)</f>
        <v>1.0905444333333332</v>
      </c>
      <c r="D124">
        <f>AVERAGE(Transient!D120:D128)</f>
        <v>0.59474444444444452</v>
      </c>
      <c r="F124">
        <f t="shared" si="5"/>
        <v>0.47407078927498486</v>
      </c>
      <c r="G124">
        <f t="shared" si="6"/>
        <v>0.52893056291693097</v>
      </c>
      <c r="H124">
        <f t="shared" si="7"/>
        <v>0.69467833251446609</v>
      </c>
    </row>
    <row r="125" spans="1:8" x14ac:dyDescent="0.25">
      <c r="A125">
        <f>Transient!A125/60000</f>
        <v>10.164249999999999</v>
      </c>
      <c r="B125">
        <f>AVERAGE(Transient!C121:C129)</f>
        <v>1.0247333444444444</v>
      </c>
      <c r="C125">
        <f>AVERAGE(Transient!B121:B129)</f>
        <v>1.0898110977777777</v>
      </c>
      <c r="D125">
        <f>AVERAGE(Transient!D121:D129)</f>
        <v>0.59462222111111107</v>
      </c>
      <c r="F125">
        <f t="shared" si="5"/>
        <v>0.54966754703982734</v>
      </c>
      <c r="G125">
        <f t="shared" si="6"/>
        <v>0.51434695625020532</v>
      </c>
      <c r="H125">
        <f t="shared" si="7"/>
        <v>0.13518512470693964</v>
      </c>
    </row>
    <row r="126" spans="1:8" x14ac:dyDescent="0.25">
      <c r="A126">
        <f>Transient!A126/60000</f>
        <v>10.247583333333333</v>
      </c>
      <c r="B126">
        <f>AVERAGE(Transient!C122:C130)</f>
        <v>1.0255222322222219</v>
      </c>
      <c r="C126">
        <f>AVERAGE(Transient!B122:B130)</f>
        <v>1.0890222111111112</v>
      </c>
      <c r="D126">
        <f>AVERAGE(Transient!D122:D130)</f>
        <v>0.59572221777777778</v>
      </c>
      <c r="F126">
        <f t="shared" si="5"/>
        <v>-0.8346945199164777</v>
      </c>
      <c r="G126">
        <f t="shared" si="6"/>
        <v>0.57808752953700704</v>
      </c>
      <c r="H126">
        <f t="shared" si="7"/>
        <v>-1.2305136366458804</v>
      </c>
    </row>
    <row r="127" spans="1:8" x14ac:dyDescent="0.25">
      <c r="A127">
        <f>Transient!A127/60000</f>
        <v>10.330916666666667</v>
      </c>
      <c r="B127">
        <f>AVERAGE(Transient!C123:C131)</f>
        <v>1.0252777877777774</v>
      </c>
      <c r="C127">
        <f>AVERAGE(Transient!B123:B131)</f>
        <v>1.0882333244444444</v>
      </c>
      <c r="D127">
        <f>AVERAGE(Transient!D123:D131)</f>
        <v>0.59468888555555555</v>
      </c>
      <c r="F127">
        <f t="shared" si="5"/>
        <v>0.24181777208033117</v>
      </c>
      <c r="G127">
        <f t="shared" si="6"/>
        <v>0.60734578139914974</v>
      </c>
      <c r="H127">
        <f t="shared" si="7"/>
        <v>1.0484303278823437</v>
      </c>
    </row>
    <row r="128" spans="1:8" x14ac:dyDescent="0.25">
      <c r="A128">
        <f>Transient!A128/60000</f>
        <v>10.414849999999999</v>
      </c>
      <c r="B128">
        <f>AVERAGE(Transient!C124:C132)</f>
        <v>1.0248555622222222</v>
      </c>
      <c r="C128">
        <f>AVERAGE(Transient!B124:B132)</f>
        <v>1.08786665</v>
      </c>
      <c r="D128">
        <f>AVERAGE(Transient!D124:D132)</f>
        <v>0.59377777555555555</v>
      </c>
      <c r="F128">
        <f t="shared" si="5"/>
        <v>0.42323142083485837</v>
      </c>
      <c r="G128">
        <f t="shared" si="6"/>
        <v>0.29521788105078794</v>
      </c>
      <c r="H128">
        <f t="shared" si="7"/>
        <v>1.0056794479509816</v>
      </c>
    </row>
    <row r="129" spans="1:8" x14ac:dyDescent="0.25">
      <c r="A129">
        <f>Transient!A129/60000</f>
        <v>10.498466666666667</v>
      </c>
      <c r="B129">
        <f>AVERAGE(Transient!C125:C133)</f>
        <v>1.0243111199999999</v>
      </c>
      <c r="C129">
        <f>AVERAGE(Transient!B125:B133)</f>
        <v>1.0872555433333333</v>
      </c>
      <c r="D129">
        <f>AVERAGE(Transient!D125:D133)</f>
        <v>0.59426666000000006</v>
      </c>
      <c r="F129">
        <f t="shared" si="5"/>
        <v>0.56798259859653444</v>
      </c>
      <c r="G129">
        <f t="shared" si="6"/>
        <v>0.50642769106753083</v>
      </c>
      <c r="H129">
        <f t="shared" si="7"/>
        <v>-0.59161009186028601</v>
      </c>
    </row>
    <row r="130" spans="1:8" x14ac:dyDescent="0.25">
      <c r="A130">
        <f>Transient!A130/60000</f>
        <v>10.581049999999999</v>
      </c>
      <c r="B130">
        <f>AVERAGE(Transient!C126:C134)</f>
        <v>1.0242555688888888</v>
      </c>
      <c r="C130">
        <f>AVERAGE(Transient!B126:B134)</f>
        <v>1.086533321111111</v>
      </c>
      <c r="D130">
        <f>AVERAGE(Transient!D126:D134)</f>
        <v>0.59372221777777778</v>
      </c>
      <c r="F130">
        <f t="shared" si="5"/>
        <v>6.1603893678957751E-2</v>
      </c>
      <c r="G130">
        <f t="shared" si="6"/>
        <v>0.63279493253350994</v>
      </c>
      <c r="H130">
        <f t="shared" si="7"/>
        <v>0.63564143913421456</v>
      </c>
    </row>
    <row r="131" spans="1:8" x14ac:dyDescent="0.25">
      <c r="A131">
        <f>Transient!A131/60000</f>
        <v>10.664266666666666</v>
      </c>
      <c r="B131">
        <f>AVERAGE(Transient!C127:C135)</f>
        <v>1.0239000077777776</v>
      </c>
      <c r="C131">
        <f>AVERAGE(Transient!B127:B135)</f>
        <v>1.0857444344444442</v>
      </c>
      <c r="D131">
        <f>AVERAGE(Transient!D127:D135)</f>
        <v>0.59359999555555554</v>
      </c>
      <c r="F131">
        <f t="shared" si="5"/>
        <v>0.39330263233829132</v>
      </c>
      <c r="G131">
        <f t="shared" si="6"/>
        <v>0.72376715590306107</v>
      </c>
      <c r="H131">
        <f t="shared" si="7"/>
        <v>0.14945499139303456</v>
      </c>
    </row>
    <row r="132" spans="1:8" x14ac:dyDescent="0.25">
      <c r="A132">
        <f>Transient!A132/60000</f>
        <v>10.747583333333333</v>
      </c>
      <c r="B132">
        <f>AVERAGE(Transient!C128:C136)</f>
        <v>1.0236555633333331</v>
      </c>
      <c r="C132">
        <f>AVERAGE(Transient!B128:B136)</f>
        <v>1.0851999922222224</v>
      </c>
      <c r="D132">
        <f>AVERAGE(Transient!D128:D136)</f>
        <v>0.59438888888888886</v>
      </c>
      <c r="F132">
        <f t="shared" si="5"/>
        <v>0.27920499387332476</v>
      </c>
      <c r="G132">
        <f t="shared" si="6"/>
        <v>0.53087548392796857</v>
      </c>
      <c r="H132">
        <f t="shared" si="7"/>
        <v>-0.97564588567064259</v>
      </c>
    </row>
    <row r="133" spans="1:8" x14ac:dyDescent="0.25">
      <c r="A133">
        <f>Transient!A133/60000</f>
        <v>10.830933333333334</v>
      </c>
      <c r="B133">
        <f>AVERAGE(Transient!C129:C137)</f>
        <v>1.0233555533333332</v>
      </c>
      <c r="C133">
        <f>AVERAGE(Transient!B129:B137)</f>
        <v>1.0847111155555555</v>
      </c>
      <c r="D133">
        <f>AVERAGE(Transient!D129:D137)</f>
        <v>0.59372222444444445</v>
      </c>
      <c r="F133">
        <f t="shared" si="5"/>
        <v>0.3506930266672344</v>
      </c>
      <c r="G133">
        <f t="shared" si="6"/>
        <v>0.49855539650483249</v>
      </c>
      <c r="H133">
        <f t="shared" si="7"/>
        <v>0.76219535751713297</v>
      </c>
    </row>
    <row r="134" spans="1:8" x14ac:dyDescent="0.25">
      <c r="A134">
        <f>Transient!A134/60000</f>
        <v>10.916083333333333</v>
      </c>
      <c r="B134">
        <f>AVERAGE(Transient!C130:C138)</f>
        <v>1.0231777722222219</v>
      </c>
      <c r="C134">
        <f>AVERAGE(Transient!B130:B138)</f>
        <v>1.084100008888889</v>
      </c>
      <c r="D134">
        <f>AVERAGE(Transient!D130:D138)</f>
        <v>0.59263333333333335</v>
      </c>
      <c r="F134">
        <f t="shared" si="5"/>
        <v>0.20954714041203593</v>
      </c>
      <c r="G134">
        <f t="shared" si="6"/>
        <v>0.63647991662210013</v>
      </c>
      <c r="H134">
        <f t="shared" si="7"/>
        <v>1.3012779461064161</v>
      </c>
    </row>
    <row r="135" spans="1:8" x14ac:dyDescent="0.25">
      <c r="A135">
        <f>Transient!A135/60000</f>
        <v>10.997949999999999</v>
      </c>
      <c r="B135">
        <f>AVERAGE(Transient!C131:C139)</f>
        <v>1.0228777744444444</v>
      </c>
      <c r="C135">
        <f>AVERAGE(Transient!B131:B139)</f>
        <v>1.0836111177777776</v>
      </c>
      <c r="D135">
        <f>AVERAGE(Transient!D131:D139)</f>
        <v>0.59207777888888891</v>
      </c>
      <c r="F135">
        <f t="shared" si="5"/>
        <v>0.37446459438599583</v>
      </c>
      <c r="G135">
        <f t="shared" si="6"/>
        <v>0.559959147789579</v>
      </c>
      <c r="H135">
        <f t="shared" si="7"/>
        <v>0.7765907226748634</v>
      </c>
    </row>
    <row r="136" spans="1:8" x14ac:dyDescent="0.25">
      <c r="A136">
        <f>Transient!A136/60000</f>
        <v>11.081966666666666</v>
      </c>
      <c r="B136">
        <f>AVERAGE(Transient!C132:C140)</f>
        <v>1.0225222122222222</v>
      </c>
      <c r="C136">
        <f>AVERAGE(Transient!B132:B140)</f>
        <v>1.0832444555555556</v>
      </c>
      <c r="D136">
        <f>AVERAGE(Transient!D132:D140)</f>
        <v>0.59195555666666655</v>
      </c>
      <c r="F136">
        <f t="shared" si="5"/>
        <v>0.44614100895946945</v>
      </c>
      <c r="G136">
        <f t="shared" si="6"/>
        <v>0.4288759852297841</v>
      </c>
      <c r="H136">
        <f t="shared" si="7"/>
        <v>0.17778097629694742</v>
      </c>
    </row>
    <row r="137" spans="1:8" x14ac:dyDescent="0.25">
      <c r="A137">
        <f>Transient!A137/60000</f>
        <v>11.164283333333334</v>
      </c>
      <c r="B137">
        <f>AVERAGE(Transient!C133:C141)</f>
        <v>1.022344431111111</v>
      </c>
      <c r="C137">
        <f>AVERAGE(Transient!B133:B141)</f>
        <v>1.0828222433333332</v>
      </c>
      <c r="D137">
        <f>AVERAGE(Transient!D133:D141)</f>
        <v>0.59244444111111116</v>
      </c>
      <c r="F137">
        <f t="shared" ref="F137:F182" si="8">((B136-B137)/($A137-$A136))/(B136-AVERAGE(B$158:B$182))</f>
        <v>0.23654378320191313</v>
      </c>
      <c r="G137">
        <f t="shared" ref="G137:G182" si="9">((C136-C137)/($A137-$A136))/(C136-AVERAGE(C$158:C$182))</f>
        <v>0.52289169838521388</v>
      </c>
      <c r="H137">
        <f t="shared" ref="H137:H182" si="10">((D136-D137)/($A137-$A136))/(D136-AVERAGE(D$158:D$182))</f>
        <v>-0.73680879749155614</v>
      </c>
    </row>
    <row r="138" spans="1:8" x14ac:dyDescent="0.25">
      <c r="A138">
        <f>Transient!A138/60000</f>
        <v>11.247633333333333</v>
      </c>
      <c r="B138">
        <f>AVERAGE(Transient!C134:C142)</f>
        <v>1.0222222144444446</v>
      </c>
      <c r="C138">
        <f>AVERAGE(Transient!B134:B142)</f>
        <v>1.0825222466666666</v>
      </c>
      <c r="D138">
        <f>AVERAGE(Transient!D134:D142)</f>
        <v>0.59183333444444441</v>
      </c>
      <c r="F138">
        <f t="shared" si="8"/>
        <v>0.16378657650219403</v>
      </c>
      <c r="G138">
        <f t="shared" si="9"/>
        <v>0.38343079282146508</v>
      </c>
      <c r="H138">
        <f t="shared" si="10"/>
        <v>0.85758071744354258</v>
      </c>
    </row>
    <row r="139" spans="1:8" x14ac:dyDescent="0.25">
      <c r="A139">
        <f>Transient!A139/60000</f>
        <v>11.330966666666667</v>
      </c>
      <c r="B139">
        <f>AVERAGE(Transient!C135:C143)</f>
        <v>1.0217999877777779</v>
      </c>
      <c r="C139">
        <f>AVERAGE(Transient!B135:B143)</f>
        <v>1.0824555688888886</v>
      </c>
      <c r="D139">
        <f>AVERAGE(Transient!D135:D143)</f>
        <v>0.59086666666666665</v>
      </c>
      <c r="F139">
        <f t="shared" si="8"/>
        <v>0.57378612223612135</v>
      </c>
      <c r="G139">
        <f t="shared" si="9"/>
        <v>8.8053121175753535E-2</v>
      </c>
      <c r="H139">
        <f t="shared" si="10"/>
        <v>1.4612701505352779</v>
      </c>
    </row>
    <row r="140" spans="1:8" x14ac:dyDescent="0.25">
      <c r="A140">
        <f>Transient!A140/60000</f>
        <v>11.414899999999999</v>
      </c>
      <c r="B140">
        <f>AVERAGE(Transient!C136:C144)</f>
        <v>1.0213666622222222</v>
      </c>
      <c r="C140">
        <f>AVERAGE(Transient!B136:B144)</f>
        <v>1.0822666744444445</v>
      </c>
      <c r="D140">
        <f>AVERAGE(Transient!D136:D144)</f>
        <v>0.59019999555555558</v>
      </c>
      <c r="F140">
        <f t="shared" si="8"/>
        <v>0.61401907608071238</v>
      </c>
      <c r="G140">
        <f t="shared" si="9"/>
        <v>0.2494971583108094</v>
      </c>
      <c r="H140">
        <f t="shared" si="10"/>
        <v>1.1393106679240181</v>
      </c>
    </row>
    <row r="141" spans="1:8" x14ac:dyDescent="0.25">
      <c r="A141">
        <f>Transient!A141/60000</f>
        <v>11.497666666666667</v>
      </c>
      <c r="B141">
        <f>AVERAGE(Transient!C137:C145)</f>
        <v>1.0208888844444446</v>
      </c>
      <c r="C141">
        <f>AVERAGE(Transient!B137:B145)</f>
        <v>1.0819000133333334</v>
      </c>
      <c r="D141">
        <f>AVERAGE(Transient!D137:D145)</f>
        <v>0.58988887999999995</v>
      </c>
      <c r="F141">
        <f t="shared" si="8"/>
        <v>0.72385564909335276</v>
      </c>
      <c r="G141">
        <f t="shared" si="9"/>
        <v>0.50162765066131809</v>
      </c>
      <c r="H141">
        <f t="shared" si="10"/>
        <v>0.59618804060220987</v>
      </c>
    </row>
    <row r="142" spans="1:8" x14ac:dyDescent="0.25">
      <c r="A142">
        <f>Transient!A142/60000</f>
        <v>11.581033333333334</v>
      </c>
      <c r="B142">
        <f>AVERAGE(Transient!C138:C146)</f>
        <v>1.0204555588888891</v>
      </c>
      <c r="C142">
        <f>AVERAGE(Transient!B138:B146)</f>
        <v>1.081588903333333</v>
      </c>
      <c r="D142">
        <f>AVERAGE(Transient!D138:D146)</f>
        <v>0.58867776555555551</v>
      </c>
      <c r="F142">
        <f t="shared" si="8"/>
        <v>0.69332113017267571</v>
      </c>
      <c r="G142">
        <f t="shared" si="9"/>
        <v>0.44086911628615727</v>
      </c>
      <c r="H142">
        <f t="shared" si="10"/>
        <v>2.4237430619430849</v>
      </c>
    </row>
    <row r="143" spans="1:8" x14ac:dyDescent="0.25">
      <c r="A143">
        <f>Transient!A143/60000</f>
        <v>11.66455</v>
      </c>
      <c r="B143">
        <f>AVERAGE(Transient!C139:C147)</f>
        <v>1.0199666677777779</v>
      </c>
      <c r="C143">
        <f>AVERAGE(Transient!B139:B147)</f>
        <v>1.0816555677777777</v>
      </c>
      <c r="D143">
        <f>AVERAGE(Transient!D139:D147)</f>
        <v>0.58794443000000007</v>
      </c>
      <c r="F143">
        <f t="shared" si="8"/>
        <v>0.82872110749255889</v>
      </c>
      <c r="G143">
        <f t="shared" si="9"/>
        <v>-9.7897577510378669E-2</v>
      </c>
      <c r="H143">
        <f t="shared" si="10"/>
        <v>1.8359161745006509</v>
      </c>
    </row>
    <row r="144" spans="1:8" x14ac:dyDescent="0.25">
      <c r="A144">
        <f>Transient!A144/60000</f>
        <v>11.748699999999999</v>
      </c>
      <c r="B144">
        <f>AVERAGE(Transient!C140:C148)</f>
        <v>1.0197222233333334</v>
      </c>
      <c r="C144">
        <f>AVERAGE(Transient!B140:B148)</f>
        <v>1.0814111233333332</v>
      </c>
      <c r="D144">
        <f>AVERAGE(Transient!D140:D148)</f>
        <v>0.58594443555555553</v>
      </c>
      <c r="F144">
        <f t="shared" si="8"/>
        <v>0.44181931562545868</v>
      </c>
      <c r="G144">
        <f t="shared" si="9"/>
        <v>0.35337880322393117</v>
      </c>
      <c r="H144">
        <f t="shared" si="10"/>
        <v>5.8692627204970567</v>
      </c>
    </row>
    <row r="145" spans="1:8" x14ac:dyDescent="0.25">
      <c r="A145">
        <f>Transient!A145/60000</f>
        <v>11.83095</v>
      </c>
      <c r="B145">
        <f>AVERAGE(Transient!C141:C149)</f>
        <v>1.0194111133333332</v>
      </c>
      <c r="C145">
        <f>AVERAGE(Transient!B141:B149)</f>
        <v>1.0812333433333332</v>
      </c>
      <c r="D145">
        <f>AVERAGE(Transient!D141:D149)</f>
        <v>0.58539999333333348</v>
      </c>
      <c r="F145">
        <f t="shared" si="8"/>
        <v>0.59751828611783819</v>
      </c>
      <c r="G145">
        <f t="shared" si="9"/>
        <v>0.27100162292210905</v>
      </c>
      <c r="H145">
        <f t="shared" si="10"/>
        <v>3.2298853873897762</v>
      </c>
    </row>
    <row r="146" spans="1:8" x14ac:dyDescent="0.25">
      <c r="A146">
        <f>Transient!A146/60000</f>
        <v>11.914283333333334</v>
      </c>
      <c r="B146">
        <f>AVERAGE(Transient!C142:C150)</f>
        <v>1.0191666677777778</v>
      </c>
      <c r="C146">
        <f>AVERAGE(Transient!B142:B150)</f>
        <v>1.0809222333333333</v>
      </c>
      <c r="D146">
        <f>AVERAGE(Transient!D142:D150)</f>
        <v>0.58429999555555545</v>
      </c>
      <c r="F146">
        <f t="shared" si="8"/>
        <v>0.48732942503363336</v>
      </c>
      <c r="G146">
        <f t="shared" si="9"/>
        <v>0.4787513420839502</v>
      </c>
      <c r="H146">
        <f t="shared" si="10"/>
        <v>8.770936148756638</v>
      </c>
    </row>
    <row r="147" spans="1:8" x14ac:dyDescent="0.25">
      <c r="A147">
        <f>Transient!A147/60000</f>
        <v>11.997583333333333</v>
      </c>
      <c r="B147">
        <f>AVERAGE(Transient!C143:C151)</f>
        <v>1.0177666611111111</v>
      </c>
      <c r="C147">
        <f>AVERAGE(Transient!B143:B151)</f>
        <v>1.0804333422222223</v>
      </c>
      <c r="D147">
        <f>AVERAGE(Transient!D143:D151)</f>
        <v>0.58368888222222226</v>
      </c>
      <c r="F147">
        <f t="shared" si="8"/>
        <v>2.9103787714983471</v>
      </c>
      <c r="G147">
        <f t="shared" si="9"/>
        <v>0.7839053408842146</v>
      </c>
      <c r="H147">
        <f t="shared" si="10"/>
        <v>18.11566440445754</v>
      </c>
    </row>
    <row r="148" spans="1:8" x14ac:dyDescent="0.25">
      <c r="A148">
        <f>Transient!A148/60000</f>
        <v>12.080916666666667</v>
      </c>
      <c r="B148">
        <f>AVERAGE(Transient!C144:C152)</f>
        <v>1.0174555511111114</v>
      </c>
      <c r="C148">
        <f>AVERAGE(Transient!B144:B152)</f>
        <v>1.0801333455555555</v>
      </c>
      <c r="D148">
        <f>AVERAGE(Transient!D144:D152)</f>
        <v>0.58374443999999992</v>
      </c>
      <c r="F148">
        <f t="shared" si="8"/>
        <v>0.85337412336805385</v>
      </c>
      <c r="G148">
        <f t="shared" si="9"/>
        <v>0.5144244452518596</v>
      </c>
      <c r="H148">
        <f t="shared" si="10"/>
        <v>3.2341198439186152</v>
      </c>
    </row>
    <row r="149" spans="1:8" x14ac:dyDescent="0.25">
      <c r="A149">
        <f>Transient!A149/60000</f>
        <v>12.164300000000001</v>
      </c>
      <c r="B149">
        <f>AVERAGE(Transient!C145:C153)</f>
        <v>1.01727777</v>
      </c>
      <c r="C149">
        <f>AVERAGE(Transient!B145:B153)</f>
        <v>1.0796555688888889</v>
      </c>
      <c r="D149">
        <f>AVERAGE(Transient!D145:D153)</f>
        <v>0.58234443888888887</v>
      </c>
      <c r="F149">
        <f t="shared" si="8"/>
        <v>0.52467266420216452</v>
      </c>
      <c r="G149">
        <f t="shared" si="9"/>
        <v>0.85545681274609442</v>
      </c>
      <c r="H149">
        <f t="shared" si="10"/>
        <v>-111.49742608435407</v>
      </c>
    </row>
    <row r="150" spans="1:8" x14ac:dyDescent="0.25">
      <c r="A150">
        <f>Transient!A150/60000</f>
        <v>12.24765</v>
      </c>
      <c r="B150">
        <f>AVERAGE(Transient!C146:C154)</f>
        <v>1.0169666599999998</v>
      </c>
      <c r="C150">
        <f>AVERAGE(Transient!B146:B154)</f>
        <v>1.079355558888889</v>
      </c>
      <c r="D150">
        <f>AVERAGE(Transient!D146:D154)</f>
        <v>0.58162222222222226</v>
      </c>
      <c r="F150">
        <f t="shared" si="8"/>
        <v>0.96054677520856879</v>
      </c>
      <c r="G150">
        <f t="shared" si="9"/>
        <v>0.57865739733163801</v>
      </c>
      <c r="H150">
        <f t="shared" si="10"/>
        <v>-5.5881205045918634</v>
      </c>
    </row>
    <row r="151" spans="1:8" x14ac:dyDescent="0.25">
      <c r="A151">
        <f>Transient!A151/60000</f>
        <v>12.331283333333333</v>
      </c>
      <c r="B151">
        <f>AVERAGE(Transient!C147:C155)</f>
        <v>1.0168444299999999</v>
      </c>
      <c r="C151">
        <f>AVERAGE(Transient!B147:B155)</f>
        <v>1.0790555488888889</v>
      </c>
      <c r="D151">
        <f>AVERAGE(Transient!D147:D155)</f>
        <v>0.58241111000000001</v>
      </c>
      <c r="F151">
        <f t="shared" si="8"/>
        <v>0.40883662724342951</v>
      </c>
      <c r="G151">
        <f t="shared" si="9"/>
        <v>0.60592126507454536</v>
      </c>
      <c r="H151">
        <f t="shared" si="10"/>
        <v>4.1502465673715863</v>
      </c>
    </row>
    <row r="152" spans="1:8" x14ac:dyDescent="0.25">
      <c r="A152">
        <f>Transient!A152/60000</f>
        <v>12.414783333333334</v>
      </c>
      <c r="B152">
        <f>AVERAGE(Transient!C148:C156)</f>
        <v>1.0167222144444443</v>
      </c>
      <c r="C152">
        <f>AVERAGE(Transient!B148:B156)</f>
        <v>1.0786333233333334</v>
      </c>
      <c r="D152">
        <f>AVERAGE(Transient!D148:D156)</f>
        <v>0.58241111000000001</v>
      </c>
      <c r="F152">
        <f t="shared" si="8"/>
        <v>0.42393646136380331</v>
      </c>
      <c r="G152">
        <f t="shared" si="9"/>
        <v>0.89971112571304157</v>
      </c>
      <c r="H152">
        <f t="shared" si="10"/>
        <v>0</v>
      </c>
    </row>
    <row r="153" spans="1:8" x14ac:dyDescent="0.25">
      <c r="A153">
        <f>Transient!A153/60000</f>
        <v>12.497783333333333</v>
      </c>
      <c r="B153">
        <f>AVERAGE(Transient!C149:C157)</f>
        <v>1.0163555399999999</v>
      </c>
      <c r="C153">
        <f>AVERAGE(Transient!B149:B157)</f>
        <v>1.0783888777777777</v>
      </c>
      <c r="D153">
        <f>AVERAGE(Transient!D149:D157)</f>
        <v>0.58241111000000001</v>
      </c>
      <c r="F153">
        <f t="shared" si="8"/>
        <v>1.3265250772941097</v>
      </c>
      <c r="G153">
        <f t="shared" si="9"/>
        <v>0.56658683097486218</v>
      </c>
      <c r="H153">
        <f t="shared" si="10"/>
        <v>0</v>
      </c>
    </row>
    <row r="154" spans="1:8" x14ac:dyDescent="0.25">
      <c r="A154">
        <f>Transient!A154/60000</f>
        <v>12.580983333333334</v>
      </c>
      <c r="B154">
        <f>AVERAGE(Transient!C150:C158)</f>
        <v>1.0161777600000002</v>
      </c>
      <c r="C154">
        <f>AVERAGE(Transient!B150:B158)</f>
        <v>1.0782666611111111</v>
      </c>
      <c r="D154">
        <f>AVERAGE(Transient!D150:D158)</f>
        <v>0.58295555222222228</v>
      </c>
      <c r="F154">
        <f t="shared" si="8"/>
        <v>0.72099467105915849</v>
      </c>
      <c r="G154">
        <f t="shared" si="9"/>
        <v>0.29654376802594334</v>
      </c>
      <c r="H154">
        <f t="shared" si="10"/>
        <v>4.4098029709099151</v>
      </c>
    </row>
    <row r="155" spans="1:8" x14ac:dyDescent="0.25">
      <c r="A155">
        <f>Transient!A155/60000</f>
        <v>12.664433333333333</v>
      </c>
      <c r="B155">
        <f>AVERAGE(Transient!C151:C159)</f>
        <v>1.0166666511111113</v>
      </c>
      <c r="C155">
        <f>AVERAGE(Transient!B151:B159)</f>
        <v>1.07778887</v>
      </c>
      <c r="D155">
        <f>AVERAGE(Transient!D151:D159)</f>
        <v>0.58362221777777767</v>
      </c>
      <c r="F155">
        <f t="shared" si="8"/>
        <v>-2.1029275330527621</v>
      </c>
      <c r="G155">
        <f t="shared" si="9"/>
        <v>1.1850670483990005</v>
      </c>
      <c r="H155">
        <f t="shared" si="10"/>
        <v>8.5034872182568506</v>
      </c>
    </row>
    <row r="156" spans="1:8" x14ac:dyDescent="0.25">
      <c r="A156">
        <f>Transient!A156/60000</f>
        <v>12.747666666666667</v>
      </c>
      <c r="B156">
        <f>AVERAGE(Transient!C152:C160)</f>
        <v>1.0175222033333333</v>
      </c>
      <c r="C156">
        <f>AVERAGE(Transient!B152:B160)</f>
        <v>1.0774888599999999</v>
      </c>
      <c r="D156">
        <f>AVERAGE(Transient!D152:D160)</f>
        <v>0.58307777555555562</v>
      </c>
      <c r="F156">
        <f t="shared" si="8"/>
        <v>-3.1388391573860019</v>
      </c>
      <c r="G156">
        <f t="shared" si="9"/>
        <v>0.82793012466375981</v>
      </c>
      <c r="H156">
        <f t="shared" si="10"/>
        <v>-23.977131585884184</v>
      </c>
    </row>
    <row r="157" spans="1:8" x14ac:dyDescent="0.25">
      <c r="A157">
        <f>Transient!A157/60000</f>
        <v>12.831</v>
      </c>
      <c r="B157">
        <f>AVERAGE(Transient!C153:C161)</f>
        <v>1.0170999911111114</v>
      </c>
      <c r="C157">
        <f>AVERAGE(Transient!B153:B161)</f>
        <v>1.0770666333333332</v>
      </c>
      <c r="D157">
        <f>AVERAGE(Transient!D153:D161)</f>
        <v>0.58302221777777785</v>
      </c>
      <c r="F157">
        <f t="shared" si="8"/>
        <v>1.2266724512039298</v>
      </c>
      <c r="G157">
        <f t="shared" si="9"/>
        <v>1.2499456502568653</v>
      </c>
      <c r="H157">
        <f t="shared" si="10"/>
        <v>-0.81577615028218575</v>
      </c>
    </row>
    <row r="158" spans="1:8" x14ac:dyDescent="0.25">
      <c r="A158">
        <f>Transient!A158/60000</f>
        <v>12.914316666666666</v>
      </c>
      <c r="B158">
        <f>AVERAGE(Transient!C154:C162)</f>
        <v>1.0169110977777778</v>
      </c>
      <c r="C158">
        <f>AVERAGE(Transient!B154:B162)</f>
        <v>1.0767555233333332</v>
      </c>
      <c r="D158">
        <f>AVERAGE(Transient!D154:D162)</f>
        <v>0.58521111222222222</v>
      </c>
      <c r="F158">
        <f t="shared" si="8"/>
        <v>0.6114102155872585</v>
      </c>
      <c r="G158">
        <f t="shared" si="9"/>
        <v>1.0282930379331998</v>
      </c>
      <c r="H158">
        <f t="shared" si="10"/>
        <v>30.100531034108837</v>
      </c>
    </row>
    <row r="159" spans="1:8" x14ac:dyDescent="0.25">
      <c r="A159">
        <f>Transient!A159/60000</f>
        <v>12.999133333333333</v>
      </c>
      <c r="B159">
        <f>AVERAGE(Transient!C155:C163)</f>
        <v>1.0167333166666668</v>
      </c>
      <c r="C159">
        <f>AVERAGE(Transient!B155:B163)</f>
        <v>1.0764444133333331</v>
      </c>
      <c r="D159">
        <f>AVERAGE(Transient!D155:D163)</f>
        <v>0.58435555333333322</v>
      </c>
      <c r="F159">
        <f t="shared" si="8"/>
        <v>0.59560590555704662</v>
      </c>
      <c r="G159">
        <f t="shared" si="9"/>
        <v>1.1047563005786094</v>
      </c>
      <c r="H159">
        <f t="shared" si="10"/>
        <v>7.6645088328446427</v>
      </c>
    </row>
    <row r="160" spans="1:8" x14ac:dyDescent="0.25">
      <c r="A160">
        <f>Transient!A160/60000</f>
        <v>13.08095</v>
      </c>
      <c r="B160">
        <f>AVERAGE(Transient!C156:C164)</f>
        <v>1.0165555366666668</v>
      </c>
      <c r="C160">
        <f>AVERAGE(Transient!B156:B164)</f>
        <v>1.076077752222222</v>
      </c>
      <c r="D160">
        <f>AVERAGE(Transient!D156:D164)</f>
        <v>0.58307777555555551</v>
      </c>
      <c r="F160">
        <f t="shared" si="8"/>
        <v>0.65029235303205846</v>
      </c>
      <c r="G160">
        <f t="shared" si="9"/>
        <v>1.4893118404656587</v>
      </c>
      <c r="H160">
        <f t="shared" si="10"/>
        <v>33.912361708298285</v>
      </c>
    </row>
    <row r="161" spans="1:8" x14ac:dyDescent="0.25">
      <c r="A161">
        <f>Transient!A161/60000</f>
        <v>13.164283333333334</v>
      </c>
      <c r="B161">
        <f>AVERAGE(Transient!C157:C165)</f>
        <v>1.0161888755555557</v>
      </c>
      <c r="C161">
        <f>AVERAGE(Transient!B157:B165)</f>
        <v>1.075711091111111</v>
      </c>
      <c r="D161">
        <f>AVERAGE(Transient!D157:D165)</f>
        <v>0.58362222444444434</v>
      </c>
      <c r="F161">
        <f t="shared" si="8"/>
        <v>1.3907771729015226</v>
      </c>
      <c r="G161">
        <f t="shared" si="9"/>
        <v>1.6650996391977422</v>
      </c>
      <c r="H161">
        <f t="shared" si="10"/>
        <v>7.9943517607858894</v>
      </c>
    </row>
    <row r="162" spans="1:8" x14ac:dyDescent="0.25">
      <c r="A162">
        <f>Transient!A162/60000</f>
        <v>13.247616666666667</v>
      </c>
      <c r="B162">
        <f>AVERAGE(Transient!C158:C166)</f>
        <v>1.0159555433333334</v>
      </c>
      <c r="C162">
        <f>AVERAGE(Transient!B158:B166)</f>
        <v>1.0754666455555555</v>
      </c>
      <c r="D162">
        <f>AVERAGE(Transient!D158:D166)</f>
        <v>0.5839888855555555</v>
      </c>
      <c r="F162">
        <f t="shared" si="8"/>
        <v>1.0010714966446266</v>
      </c>
      <c r="G162">
        <f t="shared" si="9"/>
        <v>1.2889393251835852</v>
      </c>
      <c r="H162">
        <f t="shared" si="10"/>
        <v>16.128702291476227</v>
      </c>
    </row>
    <row r="163" spans="1:8" x14ac:dyDescent="0.25">
      <c r="A163">
        <f>Transient!A163/60000</f>
        <v>13.33095</v>
      </c>
      <c r="B163">
        <f>AVERAGE(Transient!C159:C167)</f>
        <v>1.0156555466666668</v>
      </c>
      <c r="C163">
        <f>AVERAGE(Transient!B159:B167)</f>
        <v>1.0749222033333332</v>
      </c>
      <c r="D163">
        <f>AVERAGE(Transient!D159:D167)</f>
        <v>0.58374444666666681</v>
      </c>
      <c r="F163">
        <f t="shared" si="8"/>
        <v>1.4042281502013756</v>
      </c>
      <c r="G163">
        <f t="shared" si="9"/>
        <v>3.2162581016593403</v>
      </c>
      <c r="H163">
        <f t="shared" si="10"/>
        <v>31.251621383830795</v>
      </c>
    </row>
    <row r="164" spans="1:8" x14ac:dyDescent="0.25">
      <c r="A164">
        <f>Transient!A164/60000</f>
        <v>13.414283333333334</v>
      </c>
      <c r="B164">
        <f>AVERAGE(Transient!C160:C168)</f>
        <v>1.0144999977777778</v>
      </c>
      <c r="C164">
        <f>AVERAGE(Transient!B160:B168)</f>
        <v>1.0746110933333333</v>
      </c>
      <c r="D164">
        <f>AVERAGE(Transient!D160:D168)</f>
        <v>0.58272222666666673</v>
      </c>
      <c r="F164">
        <f t="shared" si="8"/>
        <v>6.1257351759059482</v>
      </c>
      <c r="G164">
        <f t="shared" si="9"/>
        <v>2.5108151828712031</v>
      </c>
      <c r="H164">
        <f t="shared" si="10"/>
        <v>-81.463030293063909</v>
      </c>
    </row>
    <row r="165" spans="1:8" x14ac:dyDescent="0.25">
      <c r="A165">
        <f>Transient!A165/60000</f>
        <v>13.497616666666667</v>
      </c>
      <c r="B165">
        <f>AVERAGE(Transient!C161:C169)</f>
        <v>1.0140777844444444</v>
      </c>
      <c r="C165">
        <f>AVERAGE(Transient!B161:B169)</f>
        <v>1.0743666611111111</v>
      </c>
      <c r="D165">
        <f>AVERAGE(Transient!D161:D169)</f>
        <v>0.58302222333333331</v>
      </c>
      <c r="F165">
        <f t="shared" si="8"/>
        <v>4.5722457191703487</v>
      </c>
      <c r="G165">
        <f t="shared" si="9"/>
        <v>2.4946611985917744</v>
      </c>
      <c r="H165">
        <f t="shared" si="10"/>
        <v>3.0695450014309933</v>
      </c>
    </row>
    <row r="166" spans="1:8" x14ac:dyDescent="0.25">
      <c r="A166">
        <f>Transient!A166/60000</f>
        <v>13.581083333333334</v>
      </c>
      <c r="B166">
        <f>AVERAGE(Transient!C162:C170)</f>
        <v>1.0139000033333332</v>
      </c>
      <c r="C166">
        <f>AVERAGE(Transient!B162:B170)</f>
        <v>1.0741222288888888</v>
      </c>
      <c r="D166">
        <f>AVERAGE(Transient!D162:D170)</f>
        <v>0.58295555888888884</v>
      </c>
      <c r="F166">
        <f t="shared" si="8"/>
        <v>3.1053648721360152</v>
      </c>
      <c r="G166">
        <f t="shared" si="9"/>
        <v>3.1443501411289216</v>
      </c>
      <c r="H166">
        <f t="shared" si="10"/>
        <v>-0.91509289549128114</v>
      </c>
    </row>
    <row r="167" spans="1:8" x14ac:dyDescent="0.25">
      <c r="A167">
        <f>Transient!A167/60000</f>
        <v>13.665649999999999</v>
      </c>
      <c r="B167">
        <f>AVERAGE(Transient!C163:C171)</f>
        <v>1.0137222355555557</v>
      </c>
      <c r="C167">
        <f>AVERAGE(Transient!B163:B171)</f>
        <v>1.0739444477777775</v>
      </c>
      <c r="D167">
        <f>AVERAGE(Transient!D163:D171)</f>
        <v>0.58192222666666671</v>
      </c>
      <c r="F167">
        <f t="shared" si="8"/>
        <v>4.1370397709860498</v>
      </c>
      <c r="G167">
        <f t="shared" si="9"/>
        <v>3.0604093763865552</v>
      </c>
      <c r="H167">
        <f t="shared" si="10"/>
        <v>-13.006463562706955</v>
      </c>
    </row>
    <row r="168" spans="1:8" x14ac:dyDescent="0.25">
      <c r="A168">
        <f>Transient!A168/60000</f>
        <v>13.74765</v>
      </c>
      <c r="B168">
        <f>AVERAGE(Transient!C164:C172)</f>
        <v>1.0134222388888889</v>
      </c>
      <c r="C168">
        <f>AVERAGE(Transient!B164:B172)</f>
        <v>1.07346667</v>
      </c>
      <c r="D168">
        <f>AVERAGE(Transient!D164:D172)</f>
        <v>0.58271111444444446</v>
      </c>
      <c r="F168">
        <f t="shared" si="8"/>
        <v>11.074615528267731</v>
      </c>
      <c r="G168">
        <f t="shared" si="9"/>
        <v>11.443921072676048</v>
      </c>
      <c r="H168">
        <f t="shared" si="10"/>
        <v>4.8766151831243105</v>
      </c>
    </row>
    <row r="169" spans="1:8" x14ac:dyDescent="0.25">
      <c r="A169">
        <f>Transient!A169/60000</f>
        <v>13.831133333333334</v>
      </c>
      <c r="B169">
        <f>AVERAGE(Transient!C165:C173)</f>
        <v>1.0130000255555556</v>
      </c>
      <c r="C169">
        <f>AVERAGE(Transient!B165:B173)</f>
        <v>1.0733444399999998</v>
      </c>
      <c r="D169">
        <f>AVERAGE(Transient!D165:D173)</f>
        <v>0.58367778222222233</v>
      </c>
      <c r="F169">
        <f t="shared" si="8"/>
        <v>166.62111684553398</v>
      </c>
      <c r="G169">
        <f t="shared" si="9"/>
        <v>46.684299975746896</v>
      </c>
      <c r="H169">
        <f t="shared" si="10"/>
        <v>9.7804365766833889</v>
      </c>
    </row>
    <row r="170" spans="1:8" x14ac:dyDescent="0.25">
      <c r="A170">
        <f>Transient!A170/60000</f>
        <v>13.91465</v>
      </c>
      <c r="B170">
        <f>AVERAGE(Transient!C166:C174)</f>
        <v>1.0127000155555554</v>
      </c>
      <c r="C170">
        <f>AVERAGE(Transient!B166:B174)</f>
        <v>1.0730999944444446</v>
      </c>
      <c r="D170">
        <f>AVERAGE(Transient!D166:D174)</f>
        <v>0.58337777888888886</v>
      </c>
      <c r="F170">
        <f t="shared" si="8"/>
        <v>-9.1670861704664173</v>
      </c>
      <c r="G170">
        <f t="shared" si="9"/>
        <v>-32.210629112479218</v>
      </c>
      <c r="H170">
        <f t="shared" si="10"/>
        <v>-16.535060840077037</v>
      </c>
    </row>
    <row r="171" spans="1:8" x14ac:dyDescent="0.25">
      <c r="A171">
        <f>Transient!A171/60000</f>
        <v>13.998049999999999</v>
      </c>
      <c r="B171">
        <f>AVERAGE(Transient!C167:C175)</f>
        <v>1.01263335</v>
      </c>
      <c r="C171">
        <f>AVERAGE(Transient!B167:B175)</f>
        <v>1.0724333366666667</v>
      </c>
      <c r="D171">
        <f>AVERAGE(Transient!D167:D175)</f>
        <v>0.58350000111111122</v>
      </c>
      <c r="F171">
        <f t="shared" si="8"/>
        <v>-1.1553425414391463</v>
      </c>
      <c r="G171">
        <f t="shared" si="9"/>
        <v>-23.838894387176602</v>
      </c>
      <c r="H171">
        <f t="shared" si="10"/>
        <v>2.8332581189578718</v>
      </c>
    </row>
    <row r="172" spans="1:8" x14ac:dyDescent="0.25">
      <c r="A172">
        <f>Transient!A172/60000</f>
        <v>14.081</v>
      </c>
      <c r="B172">
        <f>AVERAGE(Transient!C168:C176)</f>
        <v>1.0126889144444444</v>
      </c>
      <c r="C172">
        <f>AVERAGE(Transient!B168:B176)</f>
        <v>1.0723666588888889</v>
      </c>
      <c r="D172">
        <f>AVERAGE(Transient!D168:D176)</f>
        <v>0.58362221666666669</v>
      </c>
      <c r="F172">
        <f t="shared" si="8"/>
        <v>0.88308899478783398</v>
      </c>
      <c r="G172">
        <f t="shared" si="9"/>
        <v>-0.80224965290000694</v>
      </c>
      <c r="H172">
        <f t="shared" si="10"/>
        <v>3.7298018067767122</v>
      </c>
    </row>
    <row r="173" spans="1:8" x14ac:dyDescent="0.25">
      <c r="A173">
        <f>Transient!A173/60000</f>
        <v>14.164316666666666</v>
      </c>
      <c r="B173">
        <f>AVERAGE(Transient!C169:C177)</f>
        <v>1.0124444688888892</v>
      </c>
      <c r="C173">
        <f>AVERAGE(Transient!B169:B177)</f>
        <v>1.0721888922222222</v>
      </c>
      <c r="D173">
        <f>AVERAGE(Transient!D169:D177)</f>
        <v>0.58409999444444438</v>
      </c>
      <c r="F173">
        <f t="shared" si="8"/>
        <v>-4.1736170399043875</v>
      </c>
      <c r="G173">
        <f t="shared" si="9"/>
        <v>-1.9965648195924282</v>
      </c>
      <c r="H173">
        <f t="shared" si="10"/>
        <v>21.020111108912246</v>
      </c>
    </row>
    <row r="174" spans="1:8" x14ac:dyDescent="0.25">
      <c r="A174">
        <f>Transient!A174/60000</f>
        <v>14.249816666666666</v>
      </c>
      <c r="B174">
        <f>AVERAGE(Transient!C170:C178)</f>
        <v>1.0124444688888889</v>
      </c>
      <c r="C174">
        <f>AVERAGE(Transient!B170:B178)</f>
        <v>1.0720666633333336</v>
      </c>
      <c r="D174">
        <f>AVERAGE(Transient!D170:D178)</f>
        <v>0.58374444000000003</v>
      </c>
      <c r="F174">
        <f t="shared" si="8"/>
        <v>-2.7411509597396798E-12</v>
      </c>
      <c r="G174">
        <f t="shared" si="9"/>
        <v>-1.1469510875229674</v>
      </c>
      <c r="H174">
        <f t="shared" si="10"/>
        <v>20.288631917750962</v>
      </c>
    </row>
    <row r="175" spans="1:8" x14ac:dyDescent="0.25">
      <c r="A175">
        <f>Transient!A175/60000</f>
        <v>14.332783333333333</v>
      </c>
      <c r="B175">
        <f>AVERAGE(Transient!C171:C179)</f>
        <v>1.0122555755555556</v>
      </c>
      <c r="C175">
        <f>AVERAGE(Transient!B171:B179)</f>
        <v>1.0718222188888888</v>
      </c>
      <c r="D175">
        <f>AVERAGE(Transient!D171:D179)</f>
        <v>0.58465554999999991</v>
      </c>
      <c r="F175">
        <f t="shared" si="8"/>
        <v>-2.4030999333552945</v>
      </c>
      <c r="G175">
        <f t="shared" si="9"/>
        <v>-2.1527118361136228</v>
      </c>
      <c r="H175">
        <f t="shared" si="10"/>
        <v>72.926082663186762</v>
      </c>
    </row>
    <row r="176" spans="1:8" x14ac:dyDescent="0.25">
      <c r="A176">
        <f>Transient!A176/60000</f>
        <v>14.414333333333333</v>
      </c>
      <c r="B176">
        <f>AVERAGE(Transient!C172:C180)</f>
        <v>1.0118333488888891</v>
      </c>
      <c r="C176">
        <f>AVERAGE(Transient!B172:B180)</f>
        <v>1.0718222188888891</v>
      </c>
      <c r="D176">
        <f>AVERAGE(Transient!D172:D180)</f>
        <v>0.58441110444444433</v>
      </c>
      <c r="F176">
        <f t="shared" si="8"/>
        <v>-4.556430502995739</v>
      </c>
      <c r="G176">
        <f t="shared" si="9"/>
        <v>1.6879437396440688E-12</v>
      </c>
      <c r="H176">
        <f t="shared" si="10"/>
        <v>3.9413517414580768</v>
      </c>
    </row>
    <row r="177" spans="1:8" x14ac:dyDescent="0.25">
      <c r="A177">
        <f>Transient!A177/60000</f>
        <v>14.49765</v>
      </c>
      <c r="B177">
        <f>AVERAGE(Transient!C173:C181)</f>
        <v>1.0115889033333332</v>
      </c>
      <c r="C177">
        <f>AVERAGE(Transient!B173:B181)</f>
        <v>1.0720000000000001</v>
      </c>
      <c r="D177">
        <f>AVERAGE(Transient!D173:D181)</f>
        <v>0.58496665888888888</v>
      </c>
      <c r="F177">
        <f t="shared" si="8"/>
        <v>-1.8824920544716908</v>
      </c>
      <c r="G177">
        <f t="shared" si="9"/>
        <v>1.3228038092902823</v>
      </c>
      <c r="H177">
        <f t="shared" si="10"/>
        <v>-12.920488363563772</v>
      </c>
    </row>
    <row r="178" spans="1:8" x14ac:dyDescent="0.25">
      <c r="A178">
        <f>Transient!A178/60000</f>
        <v>14.581</v>
      </c>
      <c r="B178">
        <f>AVERAGE(Transient!C174:C182)</f>
        <v>1.01140001</v>
      </c>
      <c r="C178">
        <f>AVERAGE(Transient!B174:B182)</f>
        <v>1.0717000033333333</v>
      </c>
      <c r="D178">
        <f>AVERAGE(Transient!D174:D182)</f>
        <v>0.58393332666666664</v>
      </c>
      <c r="F178">
        <f t="shared" si="8"/>
        <v>-1.2569543635123828</v>
      </c>
      <c r="G178">
        <f t="shared" si="9"/>
        <v>-2.5076434973622517</v>
      </c>
      <c r="H178">
        <f t="shared" si="10"/>
        <v>11.568799394905708</v>
      </c>
    </row>
    <row r="179" spans="1:8" x14ac:dyDescent="0.25">
      <c r="A179">
        <f>Transient!A179/60000</f>
        <v>14.664483333333333</v>
      </c>
      <c r="B179">
        <f>AVERAGE(Transient!C175:C183)</f>
        <v>1.011412515</v>
      </c>
      <c r="C179">
        <f>AVERAGE(Transient!B175:B183)</f>
        <v>1.0716000050000001</v>
      </c>
      <c r="D179">
        <f>AVERAGE(Transient!D175:D183)</f>
        <v>0.58456249500000013</v>
      </c>
      <c r="F179">
        <f t="shared" si="8"/>
        <v>7.5200659228689279E-2</v>
      </c>
      <c r="G179">
        <f t="shared" si="9"/>
        <v>-0.69026731206339964</v>
      </c>
      <c r="H179">
        <f t="shared" si="10"/>
        <v>-196.77028624650822</v>
      </c>
    </row>
    <row r="180" spans="1:8" x14ac:dyDescent="0.25">
      <c r="A180">
        <f>Transient!A180/60000</f>
        <v>14.747816666666667</v>
      </c>
      <c r="B180">
        <f>AVERAGE(Transient!C176:C184)</f>
        <v>1.0112000185714287</v>
      </c>
      <c r="C180">
        <f>AVERAGE(Transient!B176:B184)</f>
        <v>1.0719428571428571</v>
      </c>
      <c r="D180">
        <f>AVERAGE(Transient!D176:D184)</f>
        <v>0.58521428285714294</v>
      </c>
      <c r="F180">
        <f t="shared" si="8"/>
        <v>-1.2882664902046161</v>
      </c>
      <c r="G180">
        <f t="shared" si="9"/>
        <v>2.2417150025776982</v>
      </c>
      <c r="H180">
        <f t="shared" si="10"/>
        <v>-11.718076825896928</v>
      </c>
    </row>
    <row r="181" spans="1:8" x14ac:dyDescent="0.25">
      <c r="A181">
        <f>Transient!A181/60000</f>
        <v>14.831</v>
      </c>
      <c r="B181">
        <f>AVERAGE(Transient!C177:C185)</f>
        <v>1.010733345</v>
      </c>
      <c r="C181">
        <f>AVERAGE(Transient!B177:B185)</f>
        <v>1.0717666749999999</v>
      </c>
      <c r="D181">
        <f>AVERAGE(Transient!D177:D185)</f>
        <v>0.58471666833333336</v>
      </c>
      <c r="F181">
        <f t="shared" si="8"/>
        <v>-2.5595441968433352</v>
      </c>
      <c r="G181">
        <f t="shared" si="9"/>
        <v>-1.4191411745021392</v>
      </c>
      <c r="H181">
        <f t="shared" si="10"/>
        <v>4.5344783464606548</v>
      </c>
    </row>
    <row r="182" spans="1:8" x14ac:dyDescent="0.25">
      <c r="A182">
        <f>Transient!A182/60000</f>
        <v>14.915366666666667</v>
      </c>
      <c r="B182">
        <f>AVERAGE(Transient!C178:C186)</f>
        <v>1.0108400100000001</v>
      </c>
      <c r="C182">
        <f>AVERAGE(Transient!B178:B186)</f>
        <v>1.0718399999999999</v>
      </c>
      <c r="D182">
        <f>AVERAGE(Transient!D178:D186)</f>
        <v>0.58555999999999997</v>
      </c>
      <c r="F182">
        <f t="shared" si="8"/>
        <v>0.47556261747466261</v>
      </c>
      <c r="G182">
        <f t="shared" si="9"/>
        <v>0.52085929339063552</v>
      </c>
      <c r="H182">
        <f t="shared" si="10"/>
        <v>-12.165911514997195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2017-04-24T04:14:21Z</dcterms:modified>
</cp:coreProperties>
</file>